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rco\Documents\pag\FRCCION IV\A8FIVB)\"/>
    </mc:Choice>
  </mc:AlternateContent>
  <xr:revisionPtr revIDLastSave="0" documentId="13_ncr:1_{82D17F44-3DA7-4824-BAC6-30B03EB1B977}" xr6:coauthVersionLast="47" xr6:coauthVersionMax="47" xr10:uidLastSave="{00000000-0000-0000-0000-000000000000}"/>
  <bookViews>
    <workbookView xWindow="-120" yWindow="-120" windowWidth="20730" windowHeight="11160" xr2:uid="{483D2F59-8B72-403C-AB6E-316B4CC63E1A}"/>
  </bookViews>
  <sheets>
    <sheet name="Hoja1" sheetId="1" r:id="rId1"/>
  </sheets>
  <externalReferences>
    <externalReference r:id="rId2"/>
  </externalReferences>
  <definedNames>
    <definedName name="Catego">[1]Listas!$D$3:$D$18</definedName>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<sst xmlns="http://schemas.openxmlformats.org/spreadsheetml/2006/main" count="322" uniqueCount="201">
  <si>
    <t>Municipio</t>
  </si>
  <si>
    <t>Denominación del Programa</t>
  </si>
  <si>
    <t>Categoría programática</t>
  </si>
  <si>
    <t>Unidad Responsable/OPD</t>
  </si>
  <si>
    <t>Finalidad</t>
  </si>
  <si>
    <t>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</si>
  <si>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</si>
  <si>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</si>
  <si>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</si>
  <si>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</si>
  <si>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</si>
  <si>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</si>
  <si>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</si>
  <si>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Desarrollo Social</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</si>
  <si>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</si>
  <si>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</si>
  <si>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</si>
  <si>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</si>
  <si>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</si>
  <si>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</si>
  <si>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</si>
  <si>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</si>
  <si>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</si>
  <si>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</si>
  <si>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</si>
  <si>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</si>
  <si>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</si>
  <si>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</si>
  <si>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</si>
  <si>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</si>
  <si>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</si>
  <si>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</si>
  <si>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</si>
  <si>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</si>
  <si>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</si>
  <si>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</si>
  <si>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</si>
  <si>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</si>
  <si>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</si>
  <si>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</si>
  <si>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</si>
  <si>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</si>
  <si>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</si>
  <si>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</si>
  <si>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</si>
  <si>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</si>
  <si>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</si>
  <si>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</si>
  <si>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</si>
  <si>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</si>
  <si>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Propósito</t>
  </si>
  <si>
    <t>Componente 1</t>
  </si>
  <si>
    <t>Actividad 1.1</t>
  </si>
  <si>
    <t>Puerto Vallarta</t>
  </si>
  <si>
    <t>Prestación de Servicios Públicos</t>
  </si>
  <si>
    <t>Sistema para el Desarrollo Integral de la Familia del Municipio de Puerto Vallarta</t>
  </si>
  <si>
    <t>Protección Social</t>
  </si>
  <si>
    <t>Otros Grupos Vulnerables</t>
  </si>
  <si>
    <t>porcentaje de niños atendidos en el CADI con relación de niños inscritos y solicitantes de atención</t>
  </si>
  <si>
    <t>eficacia</t>
  </si>
  <si>
    <t>gestión</t>
  </si>
  <si>
    <t>mensual</t>
  </si>
  <si>
    <t>porcentaje</t>
  </si>
  <si>
    <t>reportes mensuales</t>
  </si>
  <si>
    <t xml:space="preserve">Los CADIS cuentan con recursos humanos, materiales y financieros suficientes para la atención a los menores </t>
  </si>
  <si>
    <t>atención integral a niños en Centro  Asistencial para el Desarrollo Infantil</t>
  </si>
  <si>
    <t>menores en CADI atendidos</t>
  </si>
  <si>
    <t>tasa de menores atendidos</t>
  </si>
  <si>
    <t>tasa de variación de menores atendidos en el mes con relación al mes anterior</t>
  </si>
  <si>
    <t>porcentaje de menores  atendidos</t>
  </si>
  <si>
    <t>porcentaje de variación</t>
  </si>
  <si>
    <t>Familias Prospera</t>
  </si>
  <si>
    <t>porcentaje de adultos mayores atendidos</t>
  </si>
  <si>
    <t>El CAIAM cuenta con recursos humanos, materiales y financieros suficientes para la atención a los adultos mayores</t>
  </si>
  <si>
    <t>adultos mayores en CAIAM atendidos</t>
  </si>
  <si>
    <t>tasa de adultos mayores atendidos</t>
  </si>
  <si>
    <t>((porcentaje de adultos mayores  atendidos en el mes/porcentaje de adultos mayores atendidos en el mes anterior)-1)*100</t>
  </si>
  <si>
    <t xml:space="preserve">porcentaje de actividades </t>
  </si>
  <si>
    <t>atención integral a adultos mayores en el Centro de Atención Integral para el Adulto Mayor que se encuentran en desamparo</t>
  </si>
  <si>
    <t>Componente 2</t>
  </si>
  <si>
    <t>Actividad 2.1</t>
  </si>
  <si>
    <t>Actividad 3.1</t>
  </si>
  <si>
    <t>atención  integral adultos mayores en la Casa de Día para el Adulto Mayor</t>
  </si>
  <si>
    <t>la Casa de Día cuenta con recursos humanos, materiales y financieros suficientes para la atención a los adultos mayores</t>
  </si>
  <si>
    <t>adultos mayores en Casa de Día atendidos</t>
  </si>
  <si>
    <t>Componente 3</t>
  </si>
  <si>
    <t>entrega de apoyos para terapias y aparatos ortopedicos</t>
  </si>
  <si>
    <t xml:space="preserve">apoyo a personas con discapacidad con  la realización de gestiones ante diversas dependencias </t>
  </si>
  <si>
    <t>(total de talleres y platicas impartidas/total de talleres y platicas solicitadas)*100</t>
  </si>
  <si>
    <t>reportes mensuales y evidencia</t>
  </si>
  <si>
    <t>Subfunción</t>
  </si>
  <si>
    <t>se atienden los menores que así lo solicitan</t>
  </si>
  <si>
    <t>tasa de variación de adultos mayores  atendidos en el mes con relación al mes anterior</t>
  </si>
  <si>
    <t>se atienden los adultos mayores  que así lo solicitan</t>
  </si>
  <si>
    <t>(total de menores  atendidos/total de menores  que solicitan atención)*100</t>
  </si>
  <si>
    <t>porcentaje de adultos mayores atendidos  en el CAIAM con relación de a los adultos mayores que solicitan la atención</t>
  </si>
  <si>
    <t>(total de adultos mayores  atendidos/total de adultos mayores  que solicitan atención)*100</t>
  </si>
  <si>
    <t>porcentaje de adultos mayores atendidos  en Casa de Día con relación de a los adultos mayores que solicitan la atención</t>
  </si>
  <si>
    <t>impartición de platicas y talleres relacionadas a la inclusión de personas con discapacidad y la cultura sorda</t>
  </si>
  <si>
    <t>porcentaje de tallares y platicas impartidas</t>
  </si>
  <si>
    <t>porcentaje de tallares y platicas impartidas con relación a las solicitadas</t>
  </si>
  <si>
    <t>el PAID da cursos y talleres a quien lo solicita de acuerdo a sus recursos humanos, financieros y materiales</t>
  </si>
  <si>
    <t>Actividad 4.1</t>
  </si>
  <si>
    <t>Actividad 4.2</t>
  </si>
  <si>
    <t>Actividad 4.3</t>
  </si>
  <si>
    <t>porcentaje de apoyos para terapias y aparatos ortopedicos entregados</t>
  </si>
  <si>
    <t>porcentaje de apoyos para terapias y aparatos ortopedicos entregados con relación a los solicitados</t>
  </si>
  <si>
    <t>(total de apoyos para terapias y aparatos ortopedicos entregados/total de solicitados)*100</t>
  </si>
  <si>
    <t>el PAID apoya con terapias y aparatos ortopedicos a quien lo solicita de acuerdo a sus recursos humanos, financieros y materiales</t>
  </si>
  <si>
    <t>porcentaje de gestiones realizadas</t>
  </si>
  <si>
    <t>porcentaje de gestiones realizadas con relación a las solicitadas por personas con discapacidad</t>
  </si>
  <si>
    <t>( total de gestiones realizadas/total de gestiones solicitadas)*100</t>
  </si>
  <si>
    <t>reportes mensuales y oficios</t>
  </si>
  <si>
    <t>el PAID apoya con gestiones ante otras dependencias  a quien lo solicita de acuerdo a sus recursos humanos, financieros y materiales</t>
  </si>
  <si>
    <t>Componente 4</t>
  </si>
  <si>
    <t>personas con discapacidad atendidos por paid</t>
  </si>
  <si>
    <t>tasa de personas con discapacidad atendidas en el paid</t>
  </si>
  <si>
    <t>tasa de variacion de personas con discapacidad del mes actual con relación con el mes anterior</t>
  </si>
  <si>
    <t>((total de personas con discapacidad atendidas en el mes actual/total de personas atendidas en el mes anterior)-1)*100</t>
  </si>
  <si>
    <t>((total de adultos mayores  atendidos en el mes/total de adultos mayores atendidos en el mes anterior)-1)*100</t>
  </si>
  <si>
    <t>((total de menores atendidos en el mes/total de menores atendidos en el mes anterior)-1)*100</t>
  </si>
  <si>
    <t>reporte mensual</t>
  </si>
  <si>
    <t>las personas con discapacidad se acercan al paid</t>
  </si>
  <si>
    <t>Actividad 5.1</t>
  </si>
  <si>
    <t>entrega y gestion de apoyos asistenciales</t>
  </si>
  <si>
    <t xml:space="preserve">porcentaje de apoyos entregados y gestiones realizadas </t>
  </si>
  <si>
    <t>porcentaje de apoyos asistenciales y gestiones realizadas con relación a los solicitados</t>
  </si>
  <si>
    <t>(total de apoyos asistenciales y gestiones realizadas/total de apoyos y gestiones solicitados)*100</t>
  </si>
  <si>
    <t>reportes mensuales y evidencias</t>
  </si>
  <si>
    <t>Componente 5</t>
  </si>
  <si>
    <t>peronas atendidas por la coordinación de trabajo social</t>
  </si>
  <si>
    <t>la coordinación de trabajo social entrega apoyos asistenciales y realiza gestiones a quien lo solicita de acuerdo a sus recursos humanos, financieros y materiales</t>
  </si>
  <si>
    <t>tasa de personas atendidas en en la coordinación de trabajo social</t>
  </si>
  <si>
    <t>tasa de variacion de personas  del mes actual con relación con el mes anterior</t>
  </si>
  <si>
    <t>((total de personas con atendidas en el mes actual/total de personas atendidas en el mes anterior)-1)*100</t>
  </si>
  <si>
    <t>las personas con  se acercan a la coordinación de trabajo social</t>
  </si>
  <si>
    <t>Actividad 6.1</t>
  </si>
  <si>
    <t xml:space="preserve">atención a servicios prestados en el programa de vinculación </t>
  </si>
  <si>
    <t>porcentaje de servicios prestados</t>
  </si>
  <si>
    <t>porcentaje de servicos prestados en el programa de vinculación con relación a los servicios solicitados</t>
  </si>
  <si>
    <t>(total de servicios prestados/total de servicos solicitados)*100</t>
  </si>
  <si>
    <t>el programa de vinculación realisa servicios  a quien lo solicita de acuerdo a sus recursos humanos, financieros y materiales</t>
  </si>
  <si>
    <t>personas atendidas por el programa de vincualeción</t>
  </si>
  <si>
    <t>tasa de personas atendidas en en el programa de vinculación</t>
  </si>
  <si>
    <t>Componente 6</t>
  </si>
  <si>
    <t>La población vulnerable de Puerto Vallarta cuenta con apoyos para mejorar su calidad de vida</t>
  </si>
  <si>
    <t>porcentaje de apoyos otorgados a la población vulnerable</t>
  </si>
  <si>
    <t>poromedio de apoyos otorgados con relación a los apoyos solicitados</t>
  </si>
  <si>
    <t>estrategico</t>
  </si>
  <si>
    <t>(total de apoyos otorgados/ total de apoyos solictados)*100</t>
  </si>
  <si>
    <t xml:space="preserve">reportes mensuales y evidencia </t>
  </si>
  <si>
    <t>la poblacion vulnerable recibe apoyos por parte de sistema dif puerto vallarta</t>
  </si>
  <si>
    <t>contribuir a desminuir la brecha de desigualdad social mediante programas asistenciales dirigidos a la población vulnerable</t>
  </si>
  <si>
    <t>entrega de apoyos y capacitaciones para el desarrollo comunitario</t>
  </si>
  <si>
    <t>porcentaje de apoyos y capacitaciones entregados</t>
  </si>
  <si>
    <t>porcentaje de apoyos y capacitaciones entregados con relación a los solicitado</t>
  </si>
  <si>
    <t>(total de apoyos y capacitaciones/total de apoyos y capacitaciones solictados)*100</t>
  </si>
  <si>
    <t>se dan apoyos y capacitaciones para el desarrollo comunitario</t>
  </si>
  <si>
    <t>Actividad 7.1</t>
  </si>
  <si>
    <t>personas atendidas por el programa para el desarrollo comunitario</t>
  </si>
  <si>
    <t>porcentaje de personas atendidas por el programa de desarrollo comunitario</t>
  </si>
  <si>
    <t>porcentaje de personas atendidas por el programa de desarrollo comunitario con relación a las personas que solicitan el apoyo</t>
  </si>
  <si>
    <t>gestion</t>
  </si>
  <si>
    <t>(total de personas atendidas/ total de personas que solicitan el apoyo)*100</t>
  </si>
  <si>
    <t>las personas se acercan a el programa de desarrollo comunitario</t>
  </si>
  <si>
    <t>Componente 7</t>
  </si>
  <si>
    <t xml:space="preserve">realización de cursos de capacitación </t>
  </si>
  <si>
    <t>porcentaje de cursos ofrecidos</t>
  </si>
  <si>
    <t>porcentaje de cursos ofrecidos  con relación a los cursos programados</t>
  </si>
  <si>
    <t>´(total de cursos ofrecidos/ total de cursos programados)*100</t>
  </si>
  <si>
    <t>se ofrecen cursos para capacitarse en el trabajo</t>
  </si>
  <si>
    <t>personas atendidas en el centro de capacitación</t>
  </si>
  <si>
    <t>porcentaje de personas atendidas en el centro de capacitación</t>
  </si>
  <si>
    <t>porcentaje de personas atendidas en el centro de capacitación con relación a las personas que solicitan capacitación</t>
  </si>
  <si>
    <t>(total de personas atendidas/ total de personas que solicitan capacitación)*100</t>
  </si>
  <si>
    <t>órcentaje</t>
  </si>
  <si>
    <t>las personas se acercan a el centro de capacitación</t>
  </si>
  <si>
    <t>Componente 8</t>
  </si>
  <si>
    <t>Actividad 8.1</t>
  </si>
  <si>
    <t>Actividad 9.1</t>
  </si>
  <si>
    <t>realización de cursos de escuela para padres</t>
  </si>
  <si>
    <t>se ofrecen cursos de escuela para padres</t>
  </si>
  <si>
    <t>personas atendidas en la escuela para padres</t>
  </si>
  <si>
    <t>porcentaje de personas atendidas en la  escuela para padres</t>
  </si>
  <si>
    <t>porcentaje de personas atendidas en  la  escuela para padres con relación a las personas que solicitancursos en la  escuela para padres</t>
  </si>
  <si>
    <t>las personas se acercan a  la  escuela para padres</t>
  </si>
  <si>
    <t>realización de cursos para la superacion integral de la familia</t>
  </si>
  <si>
    <t>se ofrecen cursos para la superacion integral de la familia</t>
  </si>
  <si>
    <t>Actividad 10.1</t>
  </si>
  <si>
    <t>Componente 9</t>
  </si>
  <si>
    <t>Componente 10</t>
  </si>
  <si>
    <t>personas atendidas en cursos  para la superacion integral de la familia</t>
  </si>
  <si>
    <t>porcentaje de personas atendidas en cursos  para la superacion integral de la familia</t>
  </si>
  <si>
    <t>porcentaje de personas atendidas en cursos  para la superacion integral de la familia con relación a las personas que solicitan cursos  para la superacion integral de la familia</t>
  </si>
  <si>
    <t>las personas se acercan a los  cursos  para la superacion integral de la familia</t>
  </si>
  <si>
    <t xml:space="preserve">porcentaje de personas atendidas </t>
  </si>
  <si>
    <t xml:space="preserve">porcentaje de personas atendidas con relación a las que solicitan el apoyos </t>
  </si>
  <si>
    <t>(total de personas atendidas/total de personas que lolicitan la aqtención</t>
  </si>
  <si>
    <t>anual</t>
  </si>
  <si>
    <t>la poblacion vulnerable recibe atención  por parte de sistema dif puerto vallarta</t>
  </si>
  <si>
    <t xml:space="preserve">  MATRIZ DE INDICADORES PARA RESULTADOS POR PROGRAMA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</si>
</sst>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
      <sz val="8"/>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4">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
      <left/>
      <right style="thin">
        <color theme="0" tint="-0.34998626667073579"/>
      </right>
      <top/>
      <bottom/>
      <diagonal/>
    </border>
    <border>
      <left style="thin">
        <color theme="0" tint="-0.34998626667073579"/>
      </left>
      <right style="thin">
        <color theme="0" tint="-0.34998626667073579"/>
      </right>
      <top/>
      <bottom/>
      <diagonal/>
    </border>
  </borders>
  <cellStyleXfs count="1">
    <xf numFmtId="0" fontId="0" fillId="0" borderId="0"/>
  </cellStyleXfs>
  <cellXfs count="67">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6" fillId="0" borderId="4" xfId="0" applyFont="1" applyBorder="1" applyProtection="1">
      <protection locked="0"/>
    </xf>
    <xf numFmtId="0" fontId="6" fillId="0" borderId="5" xfId="0" applyFont="1" applyBorder="1" applyProtection="1">
      <protection locked="0"/>
    </xf>
    <xf numFmtId="0" fontId="6" fillId="0" borderId="0" xfId="0" applyFont="1"/>
    <xf numFmtId="0" fontId="1" fillId="0" borderId="4" xfId="0" applyFont="1" applyBorder="1" applyProtection="1">
      <protection locked="0"/>
    </xf>
    <xf numFmtId="0" fontId="1" fillId="0" borderId="5" xfId="0" applyFont="1" applyBorder="1" applyProtection="1">
      <protection locked="0"/>
    </xf>
    <xf numFmtId="0" fontId="7" fillId="0" borderId="0" xfId="0" applyFont="1"/>
    <xf numFmtId="0" fontId="5" fillId="0" borderId="4" xfId="0" applyFont="1" applyBorder="1" applyAlignment="1" applyProtection="1">
      <alignment horizontal="left" vertical="center" wrapText="1"/>
      <protection locked="0"/>
    </xf>
    <xf numFmtId="0" fontId="1" fillId="0" borderId="4"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0" fontId="14" fillId="3" borderId="18" xfId="0" applyFont="1" applyFill="1" applyBorder="1" applyAlignment="1" applyProtection="1">
      <alignment horizontal="right" vertical="center" wrapText="1"/>
      <protection locked="0"/>
    </xf>
    <xf numFmtId="0" fontId="8" fillId="3"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9" fontId="1" fillId="0" borderId="9" xfId="0" applyNumberFormat="1" applyFont="1" applyBorder="1" applyAlignment="1" applyProtection="1">
      <alignment horizontal="left" vertical="center" wrapText="1" readingOrder="1"/>
      <protection locked="0"/>
    </xf>
    <xf numFmtId="0" fontId="1" fillId="0" borderId="23" xfId="0" applyFont="1" applyBorder="1" applyAlignment="1" applyProtection="1">
      <alignment horizontal="left" vertical="center" wrapText="1" readingOrder="1"/>
      <protection locked="0"/>
    </xf>
    <xf numFmtId="0" fontId="1" fillId="4" borderId="0" xfId="0" applyFont="1" applyFill="1" applyAlignment="1" applyProtection="1">
      <alignment horizontal="left" vertical="center" wrapText="1" readingOrder="1"/>
      <protection locked="0"/>
    </xf>
    <xf numFmtId="0" fontId="1" fillId="4" borderId="22" xfId="0" applyFont="1" applyFill="1" applyBorder="1" applyAlignment="1" applyProtection="1">
      <alignment horizontal="left" vertical="center" wrapText="1" readingOrder="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0" fillId="0" borderId="0" xfId="0" applyFont="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0" fillId="0" borderId="0" xfId="0" applyFont="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8" fillId="3" borderId="6"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0" xfId="0" applyFont="1" applyAlignment="1">
      <alignment horizontal="left" wrapText="1"/>
    </xf>
    <xf numFmtId="0" fontId="8" fillId="2" borderId="6" xfId="0"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684caf5e183cf02/&#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D4" t="str">
            <v>Otros subsidios</v>
          </cell>
          <cell r="F4" t="str">
            <v>Desarrollo_Social</v>
          </cell>
          <cell r="I4" t="str">
            <v>México_Incluyente</v>
          </cell>
          <cell r="K4" t="str">
            <v>O2_Impulsar_el_desarrollo_sostenible_de_las_regiones_del_estado</v>
          </cell>
          <cell r="U4" t="str">
            <v>Eficiencia</v>
          </cell>
          <cell r="V4" t="str">
            <v>Gestión</v>
          </cell>
        </row>
        <row r="5">
          <cell r="D5" t="str">
            <v>Prestación de servicios públicos</v>
          </cell>
          <cell r="F5" t="str">
            <v>Desarrollo_Económico</v>
          </cell>
          <cell r="I5" t="str">
            <v>México_con_Educación_de_Calidad</v>
          </cell>
          <cell r="K5" t="str">
            <v>O3_Promover_un_desarrollo_urbano_sostenible_equitativo_y_ordenado</v>
          </cell>
          <cell r="U5" t="str">
            <v>Economía</v>
          </cell>
        </row>
        <row r="6">
          <cell r="D6" t="str">
            <v>Provisión de bienes públicos</v>
          </cell>
          <cell r="F6" t="str">
            <v>Otros</v>
          </cell>
          <cell r="I6" t="str">
            <v>México_Próspero</v>
          </cell>
          <cell r="K6" t="str">
            <v>O4_Garantizar_el_suministro_del_agua_para_población_y_actividades_productivas</v>
          </cell>
          <cell r="U6" t="str">
            <v>Calidad</v>
          </cell>
        </row>
        <row r="7">
          <cell r="D7" t="str">
            <v>Planeación, Seguimiento y Evaluación de políticas Públicas</v>
          </cell>
          <cell r="I7" t="str">
            <v>México_Con_Responsabilidad_Global</v>
          </cell>
          <cell r="K7" t="str">
            <v>O5_Mejorar_la_calidad_seguridad_y_sostenibilidad_de_la_movilidad_urbana</v>
          </cell>
        </row>
        <row r="8">
          <cell r="D8" t="str">
            <v>Promoción y fomento</v>
          </cell>
          <cell r="K8" t="str">
            <v>O6_Disminuir_los_factores_de_riesgo_y_mejorar_la_atención_ante_desastres</v>
          </cell>
        </row>
        <row r="9">
          <cell r="D9" t="str">
            <v>Regulación y Supervisión</v>
          </cell>
          <cell r="K9" t="str">
            <v>O7_Incrementar_la_formalidad_del_empleo_la_seguridad_social_y_estabilidad_laboral</v>
          </cell>
        </row>
        <row r="10">
          <cell r="D10" t="str">
            <v>Específicos</v>
          </cell>
          <cell r="K10" t="str">
            <v>O8_Mejorar_la_competitividad_y_el_crecimiento_inclusivo_y_sostenible_de_los_sectores_económicos</v>
          </cell>
        </row>
        <row r="11">
          <cell r="D11" t="str">
            <v>Proyectos de Inversión</v>
          </cell>
          <cell r="K11" t="str">
            <v>O9_Incrementar_de_forma_sostenible_la_productividad_y_rentabilidad_de_las_actividades_del_sector_primario</v>
          </cell>
        </row>
        <row r="12">
          <cell r="D12" t="str">
            <v>Apoyo al Proceso Presupuestario y para Mejorar la Eficiencia Institucional</v>
          </cell>
          <cell r="K12" t="str">
            <v>O10_Incrementar_la_afluencia_y_la_derrama_económica_proveniente_del_turismo</v>
          </cell>
        </row>
        <row r="13">
          <cell r="D13" t="str">
            <v>Apoyo a la Función Pública y al Mejoramiento de la Gestión</v>
          </cell>
          <cell r="K13" t="str">
            <v>O11_Mejorar_la_conectividad_de_Jalisco_sus_regiones_y_municipios</v>
          </cell>
        </row>
        <row r="14">
          <cell r="D14" t="str">
            <v>Operaciones Ajenas</v>
          </cell>
          <cell r="K14" t="str">
            <v>O12_Reducir_la_pobreza_y_la_desigualdad</v>
          </cell>
        </row>
        <row r="15">
          <cell r="D15" t="str">
            <v>Obligaciones de Cumplimiento de Resolución Jurisdiccional</v>
          </cell>
          <cell r="K15" t="str">
            <v>O13_Proteger_los_derechos_y_ampliar_las_oportunidades_de_desarrollo_de_los_grupos_prioritarios</v>
          </cell>
        </row>
        <row r="16">
          <cell r="D16" t="str">
            <v>Desastres Naturales</v>
          </cell>
          <cell r="K16" t="str">
            <v>O14_Mejorar_la_salud_de_la_población</v>
          </cell>
        </row>
        <row r="17">
          <cell r="D17" t="str">
            <v>Pensiones y Jubilaciones.</v>
          </cell>
          <cell r="K17" t="str">
            <v>O15_Aumentar_el_acceso_de_la_población_a_una_vivienda_digna</v>
          </cell>
        </row>
        <row r="18">
          <cell r="D18" t="str">
            <v>Aportaciones a la Seguiridad Social</v>
          </cell>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E2F0-3CD2-4302-A92B-999F66B136BD}">
  <dimension ref="B1:Z509"/>
  <sheetViews>
    <sheetView tabSelected="1" topLeftCell="F1" workbookViewId="0">
      <selection activeCell="J4" sqref="J4"/>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200</v>
      </c>
      <c r="M2" s="6"/>
      <c r="N2" s="6"/>
      <c r="O2" s="3"/>
      <c r="P2" s="3"/>
      <c r="Q2" s="3"/>
      <c r="R2" s="3"/>
      <c r="S2" s="3"/>
      <c r="T2" s="3"/>
      <c r="U2" s="3"/>
      <c r="V2" s="3"/>
      <c r="W2" s="3"/>
      <c r="X2" s="3"/>
      <c r="Y2" s="3"/>
      <c r="Z2" s="3"/>
    </row>
    <row r="3" spans="2:26" ht="25.5" customHeight="1" x14ac:dyDescent="0.45">
      <c r="C3" s="58" t="s">
        <v>0</v>
      </c>
      <c r="D3" s="59"/>
      <c r="E3" s="15" t="s">
        <v>53</v>
      </c>
      <c r="F3" s="8"/>
      <c r="G3" s="8"/>
      <c r="H3" s="8"/>
      <c r="I3" s="9"/>
      <c r="J3" s="3"/>
      <c r="K3" s="7"/>
      <c r="L3" s="10"/>
      <c r="M3" s="3"/>
      <c r="N3" s="3"/>
      <c r="O3" s="3"/>
      <c r="P3" s="3"/>
      <c r="Q3" s="3"/>
      <c r="R3" s="3"/>
      <c r="S3" s="3"/>
      <c r="T3" s="3"/>
      <c r="U3" s="3"/>
      <c r="V3" s="3"/>
      <c r="W3" s="3"/>
      <c r="X3" s="3"/>
      <c r="Y3" s="3"/>
    </row>
    <row r="4" spans="2:26" ht="21.75" customHeight="1" x14ac:dyDescent="0.25">
      <c r="C4" s="58" t="s">
        <v>1</v>
      </c>
      <c r="D4" s="59"/>
      <c r="E4" s="15" t="s">
        <v>71</v>
      </c>
      <c r="F4" s="11"/>
      <c r="G4" s="11"/>
      <c r="H4" s="11"/>
      <c r="I4" s="11"/>
      <c r="J4" s="12"/>
      <c r="K4" s="3"/>
      <c r="L4" s="3"/>
      <c r="M4" s="3"/>
      <c r="N4" s="3"/>
      <c r="O4" s="3"/>
      <c r="P4" s="3"/>
      <c r="Q4" s="3"/>
      <c r="R4" s="3"/>
      <c r="S4" s="3"/>
      <c r="T4" s="3"/>
      <c r="U4" s="3"/>
      <c r="V4" s="3"/>
      <c r="W4" s="3"/>
      <c r="X4" s="3"/>
      <c r="Y4" s="3"/>
      <c r="Z4" s="3"/>
    </row>
    <row r="5" spans="2:26" ht="21.75" customHeight="1" x14ac:dyDescent="0.25">
      <c r="C5" s="58" t="s">
        <v>2</v>
      </c>
      <c r="D5" s="59"/>
      <c r="E5" s="15" t="s">
        <v>54</v>
      </c>
      <c r="F5" s="11"/>
      <c r="G5" s="11"/>
      <c r="H5" s="11"/>
      <c r="I5" s="11"/>
      <c r="J5" s="12"/>
      <c r="K5" s="3"/>
      <c r="L5" s="3"/>
      <c r="M5" s="3"/>
      <c r="N5" s="3"/>
      <c r="O5" s="13"/>
      <c r="P5" s="3"/>
      <c r="Q5" s="3"/>
      <c r="R5" s="3"/>
      <c r="S5" s="3"/>
      <c r="T5" s="3"/>
      <c r="U5" s="3"/>
      <c r="V5" s="3"/>
      <c r="W5" s="3"/>
      <c r="X5" s="3"/>
      <c r="Y5" s="3"/>
      <c r="Z5" s="3"/>
    </row>
    <row r="6" spans="2:26" ht="21.75" customHeight="1" x14ac:dyDescent="0.25">
      <c r="C6" s="58" t="s">
        <v>3</v>
      </c>
      <c r="D6" s="59"/>
      <c r="E6" s="15" t="s">
        <v>55</v>
      </c>
      <c r="F6" s="14"/>
      <c r="G6" s="14"/>
      <c r="H6" s="15"/>
      <c r="I6" s="14"/>
      <c r="J6" s="16"/>
      <c r="K6" s="17"/>
      <c r="L6" s="17"/>
      <c r="M6" s="17"/>
      <c r="N6" s="3"/>
      <c r="O6" s="13"/>
      <c r="P6" s="3"/>
      <c r="Q6" s="3"/>
      <c r="R6" s="3"/>
      <c r="S6" s="3"/>
      <c r="T6" s="3"/>
      <c r="U6" s="3"/>
      <c r="V6" s="3"/>
      <c r="W6" s="3"/>
      <c r="X6" s="3"/>
      <c r="Y6" s="3"/>
      <c r="Z6" s="3"/>
    </row>
    <row r="7" spans="2:26" ht="21.75" customHeight="1" x14ac:dyDescent="0.25">
      <c r="C7" s="58" t="s">
        <v>4</v>
      </c>
      <c r="D7" s="59"/>
      <c r="E7" s="15" t="s">
        <v>13</v>
      </c>
      <c r="F7" s="14"/>
      <c r="G7" s="14"/>
      <c r="H7" s="15"/>
      <c r="I7" s="14"/>
      <c r="J7" s="16"/>
      <c r="K7" s="17"/>
      <c r="L7" s="17"/>
      <c r="M7" s="17"/>
      <c r="N7" s="3"/>
      <c r="O7" s="13"/>
      <c r="P7" s="3"/>
      <c r="Q7" s="3"/>
      <c r="R7" s="3"/>
      <c r="S7" s="3"/>
      <c r="T7" s="3"/>
      <c r="U7" s="3"/>
      <c r="V7" s="3"/>
      <c r="W7" s="3"/>
      <c r="X7" s="3"/>
      <c r="Y7" s="3"/>
      <c r="Z7" s="3"/>
    </row>
    <row r="8" spans="2:26" ht="21.75" customHeight="1" x14ac:dyDescent="0.25">
      <c r="C8" s="58" t="s">
        <v>5</v>
      </c>
      <c r="D8" s="59"/>
      <c r="E8" s="15" t="s">
        <v>56</v>
      </c>
      <c r="F8" s="14"/>
      <c r="G8" s="15"/>
      <c r="H8" s="14"/>
      <c r="I8" s="16"/>
      <c r="J8" s="17"/>
      <c r="K8" s="17"/>
      <c r="L8" s="17"/>
      <c r="M8" s="3"/>
      <c r="N8" s="3"/>
      <c r="O8" s="3"/>
      <c r="P8" s="3"/>
      <c r="Q8" s="3"/>
      <c r="R8" s="3"/>
      <c r="S8" s="3"/>
      <c r="T8" s="3"/>
      <c r="U8" s="3"/>
      <c r="V8" s="3"/>
      <c r="W8" s="3"/>
      <c r="X8" s="3"/>
      <c r="Y8" s="3"/>
    </row>
    <row r="9" spans="2:26" ht="21.75" customHeight="1" x14ac:dyDescent="0.25">
      <c r="C9" s="58" t="s">
        <v>90</v>
      </c>
      <c r="D9" s="59"/>
      <c r="E9" s="15" t="s">
        <v>57</v>
      </c>
      <c r="F9" s="15"/>
      <c r="G9" s="15"/>
      <c r="H9" s="15"/>
      <c r="I9" s="15"/>
      <c r="J9" s="15"/>
      <c r="K9" s="18"/>
      <c r="L9" s="18"/>
      <c r="M9" s="18"/>
      <c r="N9" s="18"/>
      <c r="O9" s="18"/>
      <c r="P9" s="3"/>
      <c r="Q9" s="3"/>
      <c r="R9" s="3"/>
      <c r="S9" s="3"/>
      <c r="T9" s="3"/>
      <c r="U9" s="3"/>
      <c r="V9" s="3"/>
      <c r="W9" s="3"/>
      <c r="X9" s="3"/>
      <c r="Y9" s="3"/>
      <c r="Z9" s="3"/>
    </row>
    <row r="10" spans="2:26" ht="27" customHeight="1" x14ac:dyDescent="0.25">
      <c r="B10" s="66" t="s">
        <v>6</v>
      </c>
      <c r="C10" s="58" t="s">
        <v>7</v>
      </c>
      <c r="D10" s="59"/>
      <c r="E10" s="15" t="s">
        <v>8</v>
      </c>
      <c r="F10" s="15"/>
      <c r="G10" s="15"/>
      <c r="H10" s="15"/>
      <c r="I10" s="15"/>
      <c r="J10" s="15"/>
      <c r="K10" s="18"/>
      <c r="L10" s="18"/>
      <c r="M10" s="18"/>
      <c r="N10" s="18"/>
      <c r="O10" s="18"/>
      <c r="P10" s="19"/>
      <c r="Q10" s="3"/>
      <c r="R10" s="3"/>
      <c r="S10" s="3"/>
      <c r="T10" s="3"/>
      <c r="U10" s="3"/>
      <c r="V10" s="3"/>
      <c r="W10" s="3"/>
      <c r="X10" s="3"/>
      <c r="Y10" s="3"/>
      <c r="Z10" s="3"/>
    </row>
    <row r="11" spans="2:26" ht="42" customHeight="1" x14ac:dyDescent="0.25">
      <c r="B11" s="66"/>
      <c r="C11" s="58" t="s">
        <v>9</v>
      </c>
      <c r="D11" s="59"/>
      <c r="E11" s="61" t="s">
        <v>10</v>
      </c>
      <c r="F11" s="62"/>
      <c r="G11" s="62"/>
      <c r="H11" s="62"/>
      <c r="I11" s="62"/>
      <c r="J11" s="62"/>
      <c r="K11" s="18"/>
      <c r="L11" s="18"/>
      <c r="M11" s="18"/>
      <c r="N11" s="18"/>
      <c r="O11" s="18"/>
      <c r="P11" s="3"/>
      <c r="Q11" s="3"/>
      <c r="R11" s="3"/>
      <c r="S11" s="3"/>
      <c r="T11" s="3"/>
      <c r="U11" s="3"/>
      <c r="V11" s="3"/>
      <c r="W11" s="3"/>
      <c r="X11" s="3"/>
      <c r="Y11" s="3"/>
      <c r="Z11" s="3"/>
    </row>
    <row r="12" spans="2:26" ht="27" customHeight="1" x14ac:dyDescent="0.25">
      <c r="B12" s="63" t="s">
        <v>11</v>
      </c>
      <c r="C12" s="58" t="s">
        <v>12</v>
      </c>
      <c r="D12" s="59"/>
      <c r="E12" s="15" t="s">
        <v>13</v>
      </c>
      <c r="F12" s="15"/>
      <c r="G12" s="15"/>
      <c r="H12" s="15"/>
      <c r="I12" s="15"/>
      <c r="J12" s="15"/>
      <c r="K12" s="18"/>
      <c r="L12" s="57" t="s">
        <v>14</v>
      </c>
      <c r="M12" s="57"/>
      <c r="N12" s="57"/>
      <c r="O12" s="57"/>
      <c r="P12" s="57"/>
      <c r="Q12" s="57"/>
      <c r="R12" s="57"/>
      <c r="S12" s="57"/>
      <c r="T12" s="57"/>
      <c r="U12" s="57"/>
      <c r="V12" s="3"/>
      <c r="W12" s="3"/>
      <c r="X12" s="3"/>
      <c r="Y12" s="3"/>
      <c r="Z12" s="3"/>
    </row>
    <row r="13" spans="2:26" ht="27" customHeight="1" x14ac:dyDescent="0.25">
      <c r="B13" s="63"/>
      <c r="C13" s="58" t="s">
        <v>15</v>
      </c>
      <c r="D13" s="59"/>
      <c r="E13" s="55" t="s">
        <v>16</v>
      </c>
      <c r="F13" s="56"/>
      <c r="G13" s="56"/>
      <c r="H13" s="56"/>
      <c r="I13" s="56"/>
      <c r="J13" s="56"/>
      <c r="K13" s="18"/>
      <c r="L13" s="60" t="s">
        <v>17</v>
      </c>
      <c r="M13" s="60"/>
      <c r="N13" s="60"/>
      <c r="O13" s="60"/>
      <c r="P13" s="60"/>
      <c r="Q13" s="60"/>
      <c r="R13" s="60"/>
      <c r="S13" s="60"/>
      <c r="T13" s="60"/>
      <c r="U13" s="60"/>
      <c r="V13" s="3"/>
      <c r="W13" s="3"/>
      <c r="X13" s="3"/>
      <c r="Y13" s="3"/>
      <c r="Z13" s="3"/>
    </row>
    <row r="14" spans="2:26" ht="27" customHeight="1" x14ac:dyDescent="0.25">
      <c r="B14" s="63" t="s">
        <v>18</v>
      </c>
      <c r="C14" s="58" t="s">
        <v>19</v>
      </c>
      <c r="D14" s="59"/>
      <c r="E14" s="15" t="s">
        <v>20</v>
      </c>
      <c r="F14" s="15"/>
      <c r="G14" s="15"/>
      <c r="H14" s="15"/>
      <c r="I14" s="15"/>
      <c r="J14" s="18"/>
      <c r="K14" s="64" t="s">
        <v>21</v>
      </c>
      <c r="L14" s="64"/>
      <c r="M14" s="64"/>
      <c r="N14" s="64"/>
      <c r="O14" s="64"/>
      <c r="P14" s="64"/>
      <c r="Q14" s="64"/>
      <c r="R14" s="64"/>
      <c r="S14" s="64"/>
      <c r="T14" s="64"/>
      <c r="U14" s="3"/>
      <c r="V14" s="3"/>
      <c r="W14" s="3"/>
      <c r="X14" s="3"/>
      <c r="Y14" s="3"/>
    </row>
    <row r="15" spans="2:26" ht="27" customHeight="1" x14ac:dyDescent="0.25">
      <c r="B15" s="63"/>
      <c r="C15" s="58" t="s">
        <v>22</v>
      </c>
      <c r="D15" s="59"/>
      <c r="E15" s="55" t="s">
        <v>23</v>
      </c>
      <c r="F15" s="56"/>
      <c r="G15" s="56"/>
      <c r="H15" s="56"/>
      <c r="I15" s="56"/>
      <c r="J15" s="56"/>
      <c r="K15" s="3"/>
      <c r="L15" s="65" t="s">
        <v>24</v>
      </c>
      <c r="M15" s="65"/>
      <c r="N15" s="65"/>
      <c r="O15" s="65"/>
      <c r="P15" s="65"/>
      <c r="Q15" s="65"/>
      <c r="R15" s="65"/>
      <c r="S15" s="65"/>
      <c r="T15" s="65"/>
      <c r="U15" s="65"/>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53" t="s">
        <v>25</v>
      </c>
      <c r="F17" s="53"/>
      <c r="G17" s="53"/>
      <c r="H17" s="53"/>
      <c r="I17" s="53"/>
      <c r="J17" s="53"/>
      <c r="K17" s="53"/>
      <c r="L17" s="53"/>
      <c r="M17" s="53"/>
      <c r="N17" s="53"/>
      <c r="O17" s="53"/>
      <c r="P17" s="53"/>
      <c r="Q17" s="53"/>
      <c r="R17" s="54" t="s">
        <v>26</v>
      </c>
      <c r="S17" s="54"/>
      <c r="T17" s="54"/>
      <c r="U17" s="54"/>
      <c r="V17" s="54"/>
      <c r="W17" s="54"/>
      <c r="X17" s="54"/>
      <c r="Y17" s="54"/>
      <c r="Z17" s="54"/>
    </row>
    <row r="18" spans="2:26" ht="58.5" customHeight="1" x14ac:dyDescent="0.25">
      <c r="C18" s="24"/>
      <c r="D18" s="25"/>
      <c r="E18" s="26" t="s">
        <v>27</v>
      </c>
      <c r="F18" s="26" t="s">
        <v>28</v>
      </c>
      <c r="G18" s="26" t="s">
        <v>29</v>
      </c>
      <c r="H18" s="27" t="s">
        <v>30</v>
      </c>
      <c r="I18" s="27" t="s">
        <v>31</v>
      </c>
      <c r="J18" s="27" t="s">
        <v>32</v>
      </c>
      <c r="K18" s="27" t="s">
        <v>33</v>
      </c>
      <c r="L18" s="27" t="s">
        <v>34</v>
      </c>
      <c r="M18" s="27" t="s">
        <v>35</v>
      </c>
      <c r="N18" s="27" t="s">
        <v>36</v>
      </c>
      <c r="O18" s="27" t="s">
        <v>37</v>
      </c>
      <c r="P18" s="27" t="s">
        <v>38</v>
      </c>
      <c r="Q18" s="28" t="s">
        <v>39</v>
      </c>
      <c r="R18" s="29" t="s">
        <v>40</v>
      </c>
      <c r="S18" s="29" t="s">
        <v>41</v>
      </c>
      <c r="T18" s="29" t="s">
        <v>42</v>
      </c>
      <c r="U18" s="29" t="s">
        <v>43</v>
      </c>
      <c r="V18" s="29" t="s">
        <v>44</v>
      </c>
      <c r="W18" s="29" t="s">
        <v>45</v>
      </c>
      <c r="X18" s="29" t="s">
        <v>46</v>
      </c>
      <c r="Y18" s="29" t="s">
        <v>47</v>
      </c>
      <c r="Z18" s="29" t="s">
        <v>48</v>
      </c>
    </row>
    <row r="19" spans="2:26" s="37" customFormat="1" ht="51" x14ac:dyDescent="0.25">
      <c r="B19" s="30"/>
      <c r="C19" s="31" t="s">
        <v>49</v>
      </c>
      <c r="D19" s="32"/>
      <c r="E19" s="33" t="s">
        <v>152</v>
      </c>
      <c r="F19" s="33" t="s">
        <v>195</v>
      </c>
      <c r="G19" s="33" t="s">
        <v>196</v>
      </c>
      <c r="H19" s="33" t="s">
        <v>59</v>
      </c>
      <c r="I19" s="33" t="s">
        <v>148</v>
      </c>
      <c r="J19" s="33" t="s">
        <v>197</v>
      </c>
      <c r="K19" s="33">
        <v>80</v>
      </c>
      <c r="L19" s="33">
        <v>100</v>
      </c>
      <c r="M19" s="33" t="s">
        <v>198</v>
      </c>
      <c r="N19" s="33" t="s">
        <v>62</v>
      </c>
      <c r="O19" s="49">
        <v>0.8</v>
      </c>
      <c r="P19" s="33" t="s">
        <v>150</v>
      </c>
      <c r="Q19" s="33" t="s">
        <v>199</v>
      </c>
      <c r="R19" s="34"/>
      <c r="S19" s="35"/>
      <c r="T19" s="35"/>
      <c r="U19" s="35"/>
      <c r="V19" s="35"/>
      <c r="W19" s="35"/>
      <c r="X19" s="35"/>
      <c r="Y19" s="35"/>
      <c r="Z19" s="36"/>
    </row>
    <row r="20" spans="2:26" s="37" customFormat="1" ht="38.25" x14ac:dyDescent="0.25">
      <c r="B20" s="30"/>
      <c r="C20" s="38" t="s">
        <v>50</v>
      </c>
      <c r="D20" s="39"/>
      <c r="E20" s="33" t="s">
        <v>145</v>
      </c>
      <c r="F20" s="33" t="s">
        <v>146</v>
      </c>
      <c r="G20" s="33" t="s">
        <v>147</v>
      </c>
      <c r="H20" s="33" t="s">
        <v>59</v>
      </c>
      <c r="I20" s="33" t="s">
        <v>148</v>
      </c>
      <c r="J20" s="33" t="s">
        <v>149</v>
      </c>
      <c r="K20" s="33">
        <v>80</v>
      </c>
      <c r="L20" s="33">
        <v>100</v>
      </c>
      <c r="M20" s="33" t="s">
        <v>198</v>
      </c>
      <c r="N20" s="33" t="s">
        <v>62</v>
      </c>
      <c r="O20" s="49">
        <v>0.8</v>
      </c>
      <c r="P20" s="33" t="s">
        <v>150</v>
      </c>
      <c r="Q20" s="33" t="s">
        <v>151</v>
      </c>
      <c r="R20" s="40"/>
      <c r="S20" s="41"/>
      <c r="T20" s="41"/>
      <c r="U20" s="41"/>
      <c r="V20" s="41"/>
      <c r="W20" s="41"/>
      <c r="X20" s="41"/>
      <c r="Y20" s="41"/>
      <c r="Z20" s="42"/>
    </row>
    <row r="21" spans="2:26" s="37" customFormat="1" ht="25.5" x14ac:dyDescent="0.25">
      <c r="B21" s="30"/>
      <c r="C21" s="38" t="s">
        <v>51</v>
      </c>
      <c r="D21" s="39"/>
      <c r="E21" s="33" t="s">
        <v>66</v>
      </c>
      <c r="F21" s="33" t="s">
        <v>67</v>
      </c>
      <c r="G21" s="33" t="s">
        <v>68</v>
      </c>
      <c r="H21" s="33" t="s">
        <v>59</v>
      </c>
      <c r="I21" s="33" t="s">
        <v>60</v>
      </c>
      <c r="J21" s="33" t="s">
        <v>120</v>
      </c>
      <c r="K21" s="33">
        <v>0</v>
      </c>
      <c r="L21" s="33">
        <v>0</v>
      </c>
      <c r="M21" s="33" t="s">
        <v>61</v>
      </c>
      <c r="N21" s="33" t="s">
        <v>70</v>
      </c>
      <c r="O21" s="33">
        <v>0</v>
      </c>
      <c r="P21" s="33" t="s">
        <v>77</v>
      </c>
      <c r="Q21" s="33" t="s">
        <v>91</v>
      </c>
      <c r="R21" s="33"/>
      <c r="S21" s="33"/>
      <c r="T21" s="33"/>
      <c r="U21" s="33"/>
      <c r="V21" s="33"/>
      <c r="W21" s="33"/>
      <c r="X21" s="33"/>
      <c r="Y21" s="33"/>
      <c r="Z21" s="33"/>
    </row>
    <row r="22" spans="2:26" s="37" customFormat="1" ht="38.25" x14ac:dyDescent="0.25">
      <c r="B22" s="30"/>
      <c r="C22" s="38" t="s">
        <v>79</v>
      </c>
      <c r="D22" s="39"/>
      <c r="E22" s="33" t="s">
        <v>74</v>
      </c>
      <c r="F22" s="33" t="s">
        <v>75</v>
      </c>
      <c r="G22" s="33" t="s">
        <v>92</v>
      </c>
      <c r="H22" s="33" t="s">
        <v>59</v>
      </c>
      <c r="I22" s="33" t="s">
        <v>60</v>
      </c>
      <c r="J22" s="33" t="s">
        <v>76</v>
      </c>
      <c r="K22" s="33">
        <v>0</v>
      </c>
      <c r="L22" s="33">
        <v>0</v>
      </c>
      <c r="M22" s="33" t="s">
        <v>61</v>
      </c>
      <c r="N22" s="33" t="s">
        <v>70</v>
      </c>
      <c r="O22" s="33">
        <v>0</v>
      </c>
      <c r="P22" s="33" t="s">
        <v>77</v>
      </c>
      <c r="Q22" s="33" t="s">
        <v>93</v>
      </c>
      <c r="R22" s="51"/>
      <c r="S22" s="51"/>
      <c r="T22" s="51"/>
      <c r="U22" s="51"/>
      <c r="V22" s="51"/>
      <c r="W22" s="51"/>
      <c r="X22" s="51"/>
      <c r="Y22" s="51"/>
      <c r="Z22" s="52"/>
    </row>
    <row r="23" spans="2:26" s="37" customFormat="1" ht="38.25" x14ac:dyDescent="0.25">
      <c r="B23" s="30"/>
      <c r="C23" s="38" t="s">
        <v>85</v>
      </c>
      <c r="D23" s="39"/>
      <c r="E23" s="33" t="s">
        <v>84</v>
      </c>
      <c r="F23" s="33" t="s">
        <v>75</v>
      </c>
      <c r="G23" s="33" t="s">
        <v>92</v>
      </c>
      <c r="H23" s="33" t="s">
        <v>59</v>
      </c>
      <c r="I23" s="33" t="s">
        <v>60</v>
      </c>
      <c r="J23" s="33" t="s">
        <v>119</v>
      </c>
      <c r="K23" s="33">
        <v>0</v>
      </c>
      <c r="L23" s="33">
        <v>0</v>
      </c>
      <c r="M23" s="33" t="s">
        <v>61</v>
      </c>
      <c r="N23" s="33" t="s">
        <v>70</v>
      </c>
      <c r="O23" s="33">
        <v>0</v>
      </c>
      <c r="P23" s="33" t="s">
        <v>77</v>
      </c>
      <c r="Q23" s="33" t="s">
        <v>93</v>
      </c>
      <c r="R23" s="51"/>
      <c r="S23" s="51"/>
      <c r="T23" s="51"/>
      <c r="U23" s="51"/>
      <c r="V23" s="51"/>
      <c r="W23" s="51"/>
      <c r="X23" s="51"/>
      <c r="Y23" s="51"/>
      <c r="Z23" s="52"/>
    </row>
    <row r="24" spans="2:26" s="37" customFormat="1" ht="38.25" x14ac:dyDescent="0.25">
      <c r="B24" s="30"/>
      <c r="C24" s="38" t="s">
        <v>114</v>
      </c>
      <c r="D24" s="39"/>
      <c r="E24" s="33" t="s">
        <v>115</v>
      </c>
      <c r="F24" s="33" t="s">
        <v>116</v>
      </c>
      <c r="G24" s="33" t="s">
        <v>117</v>
      </c>
      <c r="H24" s="33" t="s">
        <v>59</v>
      </c>
      <c r="I24" s="33" t="s">
        <v>60</v>
      </c>
      <c r="J24" s="33" t="s">
        <v>118</v>
      </c>
      <c r="K24" s="33">
        <v>0</v>
      </c>
      <c r="L24" s="33">
        <v>0</v>
      </c>
      <c r="M24" s="33" t="s">
        <v>61</v>
      </c>
      <c r="N24" s="33" t="s">
        <v>70</v>
      </c>
      <c r="O24" s="33">
        <v>0</v>
      </c>
      <c r="P24" s="33" t="s">
        <v>121</v>
      </c>
      <c r="Q24" s="33" t="s">
        <v>122</v>
      </c>
      <c r="R24" s="51"/>
      <c r="S24" s="51"/>
      <c r="T24" s="51"/>
      <c r="U24" s="51"/>
      <c r="V24" s="51"/>
      <c r="W24" s="51"/>
      <c r="X24" s="51"/>
      <c r="Y24" s="51"/>
      <c r="Z24" s="52"/>
    </row>
    <row r="25" spans="2:26" s="37" customFormat="1" ht="38.25" x14ac:dyDescent="0.25">
      <c r="B25" s="30"/>
      <c r="C25" s="38" t="s">
        <v>129</v>
      </c>
      <c r="D25" s="39"/>
      <c r="E25" s="33" t="s">
        <v>130</v>
      </c>
      <c r="F25" s="33" t="s">
        <v>132</v>
      </c>
      <c r="G25" s="33" t="s">
        <v>133</v>
      </c>
      <c r="H25" s="33" t="s">
        <v>59</v>
      </c>
      <c r="I25" s="33" t="s">
        <v>60</v>
      </c>
      <c r="J25" s="33" t="s">
        <v>134</v>
      </c>
      <c r="K25" s="33">
        <v>0</v>
      </c>
      <c r="L25" s="33">
        <v>0</v>
      </c>
      <c r="M25" s="33" t="s">
        <v>61</v>
      </c>
      <c r="N25" s="33" t="s">
        <v>70</v>
      </c>
      <c r="O25" s="33">
        <v>0</v>
      </c>
      <c r="P25" s="33" t="s">
        <v>121</v>
      </c>
      <c r="Q25" s="33" t="s">
        <v>135</v>
      </c>
      <c r="R25" s="51"/>
      <c r="S25" s="51"/>
      <c r="T25" s="51"/>
      <c r="U25" s="51"/>
      <c r="V25" s="51"/>
      <c r="W25" s="51"/>
      <c r="X25" s="51"/>
      <c r="Y25" s="51"/>
      <c r="Z25" s="52"/>
    </row>
    <row r="26" spans="2:26" s="37" customFormat="1" ht="38.25" x14ac:dyDescent="0.25">
      <c r="B26" s="30"/>
      <c r="C26" s="38" t="s">
        <v>144</v>
      </c>
      <c r="D26" s="39"/>
      <c r="E26" s="33" t="s">
        <v>142</v>
      </c>
      <c r="F26" s="33" t="s">
        <v>143</v>
      </c>
      <c r="G26" s="33" t="s">
        <v>133</v>
      </c>
      <c r="H26" s="33" t="s">
        <v>59</v>
      </c>
      <c r="I26" s="33" t="s">
        <v>60</v>
      </c>
      <c r="J26" s="33" t="s">
        <v>134</v>
      </c>
      <c r="K26" s="33">
        <v>0</v>
      </c>
      <c r="L26" s="33">
        <v>0</v>
      </c>
      <c r="M26" s="33" t="s">
        <v>61</v>
      </c>
      <c r="N26" s="33" t="s">
        <v>70</v>
      </c>
      <c r="O26" s="33">
        <v>0</v>
      </c>
      <c r="P26" s="33" t="s">
        <v>121</v>
      </c>
      <c r="Q26" s="33" t="s">
        <v>135</v>
      </c>
      <c r="R26" s="51"/>
      <c r="S26" s="51"/>
      <c r="T26" s="51"/>
      <c r="U26" s="51"/>
      <c r="V26" s="51"/>
      <c r="W26" s="51"/>
      <c r="X26" s="51"/>
      <c r="Y26" s="51"/>
      <c r="Z26" s="52"/>
    </row>
    <row r="27" spans="2:26" s="37" customFormat="1" ht="51" x14ac:dyDescent="0.25">
      <c r="B27" s="30"/>
      <c r="C27" s="38" t="s">
        <v>165</v>
      </c>
      <c r="D27" s="39"/>
      <c r="E27" s="33" t="s">
        <v>159</v>
      </c>
      <c r="F27" s="33" t="s">
        <v>160</v>
      </c>
      <c r="G27" s="33" t="s">
        <v>161</v>
      </c>
      <c r="H27" s="33" t="s">
        <v>59</v>
      </c>
      <c r="I27" s="33" t="s">
        <v>162</v>
      </c>
      <c r="J27" s="33" t="s">
        <v>163</v>
      </c>
      <c r="K27" s="33">
        <v>90</v>
      </c>
      <c r="L27" s="33">
        <v>100</v>
      </c>
      <c r="M27" s="33" t="s">
        <v>61</v>
      </c>
      <c r="N27" s="33" t="s">
        <v>62</v>
      </c>
      <c r="O27" s="49">
        <v>0.9</v>
      </c>
      <c r="P27" s="33" t="s">
        <v>121</v>
      </c>
      <c r="Q27" s="33" t="s">
        <v>164</v>
      </c>
      <c r="R27" s="51"/>
      <c r="S27" s="51"/>
      <c r="T27" s="51"/>
      <c r="U27" s="51"/>
      <c r="V27" s="51"/>
      <c r="W27" s="51"/>
      <c r="X27" s="51"/>
      <c r="Y27" s="51"/>
      <c r="Z27" s="52"/>
    </row>
    <row r="28" spans="2:26" s="37" customFormat="1" ht="38.25" x14ac:dyDescent="0.25">
      <c r="B28" s="30"/>
      <c r="C28" s="38" t="s">
        <v>177</v>
      </c>
      <c r="D28" s="39"/>
      <c r="E28" s="33" t="s">
        <v>171</v>
      </c>
      <c r="F28" s="33" t="s">
        <v>172</v>
      </c>
      <c r="G28" s="33" t="s">
        <v>173</v>
      </c>
      <c r="H28" s="33" t="s">
        <v>59</v>
      </c>
      <c r="I28" s="33" t="s">
        <v>60</v>
      </c>
      <c r="J28" s="33" t="s">
        <v>174</v>
      </c>
      <c r="K28" s="33">
        <v>90</v>
      </c>
      <c r="L28" s="33">
        <v>100</v>
      </c>
      <c r="M28" s="33" t="s">
        <v>61</v>
      </c>
      <c r="N28" s="33" t="s">
        <v>175</v>
      </c>
      <c r="O28" s="49">
        <v>0.9</v>
      </c>
      <c r="P28" s="33" t="s">
        <v>121</v>
      </c>
      <c r="Q28" s="33" t="s">
        <v>176</v>
      </c>
      <c r="R28" s="51"/>
      <c r="S28" s="51"/>
      <c r="T28" s="51"/>
      <c r="U28" s="51"/>
      <c r="V28" s="51"/>
      <c r="W28" s="51"/>
      <c r="X28" s="51"/>
      <c r="Y28" s="51"/>
      <c r="Z28" s="52"/>
    </row>
    <row r="29" spans="2:26" s="37" customFormat="1" ht="51" x14ac:dyDescent="0.25">
      <c r="B29" s="30"/>
      <c r="C29" s="38" t="s">
        <v>189</v>
      </c>
      <c r="D29" s="39"/>
      <c r="E29" s="33" t="s">
        <v>182</v>
      </c>
      <c r="F29" s="33" t="s">
        <v>183</v>
      </c>
      <c r="G29" s="33" t="s">
        <v>184</v>
      </c>
      <c r="H29" s="33" t="s">
        <v>59</v>
      </c>
      <c r="I29" s="33" t="s">
        <v>60</v>
      </c>
      <c r="J29" s="33" t="s">
        <v>174</v>
      </c>
      <c r="K29" s="33">
        <v>90</v>
      </c>
      <c r="L29" s="33">
        <v>100</v>
      </c>
      <c r="M29" s="33" t="s">
        <v>61</v>
      </c>
      <c r="N29" s="33" t="s">
        <v>175</v>
      </c>
      <c r="O29" s="49">
        <v>0.9</v>
      </c>
      <c r="P29" s="33" t="s">
        <v>121</v>
      </c>
      <c r="Q29" s="33" t="s">
        <v>185</v>
      </c>
      <c r="R29" s="51"/>
      <c r="S29" s="51"/>
      <c r="T29" s="51"/>
      <c r="U29" s="51"/>
      <c r="V29" s="51"/>
      <c r="W29" s="51"/>
      <c r="X29" s="51"/>
      <c r="Y29" s="51"/>
      <c r="Z29" s="52"/>
    </row>
    <row r="30" spans="2:26" s="37" customFormat="1" ht="51" x14ac:dyDescent="0.25">
      <c r="B30" s="30"/>
      <c r="C30" s="38" t="s">
        <v>190</v>
      </c>
      <c r="D30" s="39"/>
      <c r="E30" s="33" t="s">
        <v>191</v>
      </c>
      <c r="F30" s="33" t="s">
        <v>192</v>
      </c>
      <c r="G30" s="33" t="s">
        <v>193</v>
      </c>
      <c r="H30" s="33" t="s">
        <v>59</v>
      </c>
      <c r="I30" s="33" t="s">
        <v>60</v>
      </c>
      <c r="J30" s="33" t="s">
        <v>174</v>
      </c>
      <c r="K30" s="33">
        <v>90</v>
      </c>
      <c r="L30" s="33">
        <v>100</v>
      </c>
      <c r="M30" s="33" t="s">
        <v>61</v>
      </c>
      <c r="N30" s="33" t="s">
        <v>175</v>
      </c>
      <c r="O30" s="49">
        <v>0.9</v>
      </c>
      <c r="P30" s="33" t="s">
        <v>121</v>
      </c>
      <c r="Q30" s="33" t="s">
        <v>194</v>
      </c>
      <c r="R30" s="51"/>
      <c r="S30" s="51"/>
      <c r="T30" s="51"/>
      <c r="U30" s="51"/>
      <c r="V30" s="51"/>
      <c r="W30" s="51"/>
      <c r="X30" s="51"/>
      <c r="Y30" s="51"/>
      <c r="Z30" s="52"/>
    </row>
    <row r="31" spans="2:26" s="37" customFormat="1" ht="51" x14ac:dyDescent="0.25">
      <c r="B31" s="30"/>
      <c r="C31" s="43" t="s">
        <v>52</v>
      </c>
      <c r="D31" s="39"/>
      <c r="E31" s="33" t="s">
        <v>65</v>
      </c>
      <c r="F31" s="33" t="s">
        <v>69</v>
      </c>
      <c r="G31" s="33" t="s">
        <v>58</v>
      </c>
      <c r="H31" s="33" t="s">
        <v>59</v>
      </c>
      <c r="I31" s="33" t="s">
        <v>60</v>
      </c>
      <c r="J31" s="33" t="s">
        <v>94</v>
      </c>
      <c r="K31" s="33">
        <v>75</v>
      </c>
      <c r="L31" s="33">
        <v>100</v>
      </c>
      <c r="M31" s="33" t="s">
        <v>61</v>
      </c>
      <c r="N31" s="33" t="s">
        <v>62</v>
      </c>
      <c r="O31" s="49">
        <v>0.75</v>
      </c>
      <c r="P31" s="33" t="s">
        <v>63</v>
      </c>
      <c r="Q31" s="33" t="s">
        <v>64</v>
      </c>
      <c r="R31" s="40"/>
      <c r="S31" s="41"/>
      <c r="T31" s="41"/>
      <c r="U31" s="41"/>
      <c r="V31" s="41"/>
      <c r="W31" s="41"/>
      <c r="X31" s="41"/>
      <c r="Y31" s="41"/>
      <c r="Z31" s="42"/>
    </row>
    <row r="32" spans="2:26" s="37" customFormat="1" ht="51" x14ac:dyDescent="0.25">
      <c r="B32" s="30"/>
      <c r="C32" s="44" t="s">
        <v>80</v>
      </c>
      <c r="D32" s="45"/>
      <c r="E32" s="33" t="s">
        <v>78</v>
      </c>
      <c r="F32" s="33" t="s">
        <v>72</v>
      </c>
      <c r="G32" s="33" t="s">
        <v>95</v>
      </c>
      <c r="H32" s="33" t="s">
        <v>59</v>
      </c>
      <c r="I32" s="33" t="s">
        <v>60</v>
      </c>
      <c r="J32" s="33" t="s">
        <v>96</v>
      </c>
      <c r="K32" s="33">
        <v>90</v>
      </c>
      <c r="L32" s="33">
        <v>100</v>
      </c>
      <c r="M32" s="33" t="s">
        <v>61</v>
      </c>
      <c r="N32" s="33" t="s">
        <v>62</v>
      </c>
      <c r="O32" s="49">
        <v>0.9</v>
      </c>
      <c r="P32" s="33" t="s">
        <v>63</v>
      </c>
      <c r="Q32" s="33" t="s">
        <v>73</v>
      </c>
      <c r="R32" s="46"/>
      <c r="S32" s="47"/>
      <c r="T32" s="47"/>
      <c r="U32" s="47"/>
      <c r="V32" s="47"/>
      <c r="W32" s="47"/>
      <c r="X32" s="47"/>
      <c r="Y32" s="47"/>
      <c r="Z32" s="48"/>
    </row>
    <row r="33" spans="3:26" s="37" customFormat="1" ht="51" x14ac:dyDescent="0.25">
      <c r="C33" s="44" t="s">
        <v>81</v>
      </c>
      <c r="D33" s="45"/>
      <c r="E33" s="33" t="s">
        <v>82</v>
      </c>
      <c r="F33" s="33" t="s">
        <v>72</v>
      </c>
      <c r="G33" s="33" t="s">
        <v>97</v>
      </c>
      <c r="H33" s="33" t="s">
        <v>59</v>
      </c>
      <c r="I33" s="33" t="s">
        <v>60</v>
      </c>
      <c r="J33" s="33" t="s">
        <v>96</v>
      </c>
      <c r="K33" s="33">
        <v>90</v>
      </c>
      <c r="L33" s="33">
        <v>100</v>
      </c>
      <c r="M33" s="33" t="s">
        <v>61</v>
      </c>
      <c r="N33" s="33" t="s">
        <v>62</v>
      </c>
      <c r="O33" s="49">
        <v>0.9</v>
      </c>
      <c r="P33" s="33" t="s">
        <v>63</v>
      </c>
      <c r="Q33" s="33" t="s">
        <v>83</v>
      </c>
      <c r="R33" s="46"/>
      <c r="S33" s="47"/>
      <c r="T33" s="47"/>
      <c r="U33" s="47"/>
      <c r="V33" s="47"/>
      <c r="W33" s="47"/>
      <c r="X33" s="47"/>
      <c r="Y33" s="47"/>
      <c r="Z33" s="48"/>
    </row>
    <row r="34" spans="3:26" s="37" customFormat="1" ht="51" x14ac:dyDescent="0.25">
      <c r="C34" s="44" t="s">
        <v>102</v>
      </c>
      <c r="D34" s="45"/>
      <c r="E34" s="50" t="s">
        <v>98</v>
      </c>
      <c r="F34" s="50" t="s">
        <v>99</v>
      </c>
      <c r="G34" s="50" t="s">
        <v>100</v>
      </c>
      <c r="H34" s="50" t="s">
        <v>59</v>
      </c>
      <c r="I34" s="50" t="s">
        <v>60</v>
      </c>
      <c r="J34" s="50" t="s">
        <v>88</v>
      </c>
      <c r="K34" s="50">
        <v>90</v>
      </c>
      <c r="L34" s="50">
        <v>100</v>
      </c>
      <c r="M34" s="50" t="s">
        <v>61</v>
      </c>
      <c r="N34" s="50" t="s">
        <v>62</v>
      </c>
      <c r="O34" s="49">
        <v>0.9</v>
      </c>
      <c r="P34" s="33" t="s">
        <v>89</v>
      </c>
      <c r="Q34" s="50" t="s">
        <v>101</v>
      </c>
      <c r="R34" s="46"/>
      <c r="S34" s="47"/>
      <c r="T34" s="47"/>
      <c r="U34" s="47"/>
      <c r="V34" s="47"/>
      <c r="W34" s="47"/>
      <c r="X34" s="47"/>
      <c r="Y34" s="47"/>
      <c r="Z34" s="48"/>
    </row>
    <row r="35" spans="3:26" s="37" customFormat="1" ht="63.75" x14ac:dyDescent="0.25">
      <c r="C35" s="44" t="s">
        <v>103</v>
      </c>
      <c r="D35" s="45"/>
      <c r="E35" s="50" t="s">
        <v>86</v>
      </c>
      <c r="F35" s="50" t="s">
        <v>105</v>
      </c>
      <c r="G35" s="50" t="s">
        <v>106</v>
      </c>
      <c r="H35" s="50" t="s">
        <v>59</v>
      </c>
      <c r="I35" s="50" t="s">
        <v>60</v>
      </c>
      <c r="J35" s="50" t="s">
        <v>107</v>
      </c>
      <c r="K35" s="50">
        <v>70</v>
      </c>
      <c r="L35" s="50">
        <v>100</v>
      </c>
      <c r="M35" s="50" t="s">
        <v>61</v>
      </c>
      <c r="N35" s="50" t="s">
        <v>62</v>
      </c>
      <c r="O35" s="49">
        <v>0.7</v>
      </c>
      <c r="P35" s="33" t="s">
        <v>89</v>
      </c>
      <c r="Q35" s="50" t="s">
        <v>108</v>
      </c>
      <c r="R35" s="46"/>
      <c r="S35" s="47"/>
      <c r="T35" s="47"/>
      <c r="U35" s="47"/>
      <c r="V35" s="47"/>
      <c r="W35" s="47"/>
      <c r="X35" s="47"/>
      <c r="Y35" s="47"/>
      <c r="Z35" s="48"/>
    </row>
    <row r="36" spans="3:26" s="37" customFormat="1" ht="63.75" x14ac:dyDescent="0.25">
      <c r="C36" s="44" t="s">
        <v>104</v>
      </c>
      <c r="D36" s="45"/>
      <c r="E36" s="50" t="s">
        <v>87</v>
      </c>
      <c r="F36" s="50" t="s">
        <v>109</v>
      </c>
      <c r="G36" s="50" t="s">
        <v>110</v>
      </c>
      <c r="H36" s="50" t="s">
        <v>59</v>
      </c>
      <c r="I36" s="50" t="s">
        <v>60</v>
      </c>
      <c r="J36" s="50" t="s">
        <v>111</v>
      </c>
      <c r="K36" s="50">
        <v>90</v>
      </c>
      <c r="L36" s="50">
        <v>100</v>
      </c>
      <c r="M36" s="50" t="s">
        <v>61</v>
      </c>
      <c r="N36" s="50" t="s">
        <v>62</v>
      </c>
      <c r="O36" s="49">
        <v>0.9</v>
      </c>
      <c r="P36" s="50" t="s">
        <v>112</v>
      </c>
      <c r="Q36" s="50" t="s">
        <v>113</v>
      </c>
      <c r="R36" s="46"/>
      <c r="S36" s="47"/>
      <c r="T36" s="47"/>
      <c r="U36" s="47"/>
      <c r="V36" s="47"/>
      <c r="W36" s="47"/>
      <c r="X36" s="47"/>
      <c r="Y36" s="47"/>
      <c r="Z36" s="48"/>
    </row>
    <row r="37" spans="3:26" s="37" customFormat="1" ht="76.5" x14ac:dyDescent="0.25">
      <c r="C37" s="44" t="s">
        <v>123</v>
      </c>
      <c r="D37" s="45"/>
      <c r="E37" s="50" t="s">
        <v>124</v>
      </c>
      <c r="F37" s="50" t="s">
        <v>125</v>
      </c>
      <c r="G37" s="50" t="s">
        <v>126</v>
      </c>
      <c r="H37" s="50" t="s">
        <v>59</v>
      </c>
      <c r="I37" s="50" t="s">
        <v>60</v>
      </c>
      <c r="J37" s="50" t="s">
        <v>127</v>
      </c>
      <c r="K37" s="50">
        <v>75</v>
      </c>
      <c r="L37" s="50">
        <v>100</v>
      </c>
      <c r="M37" s="50" t="s">
        <v>61</v>
      </c>
      <c r="N37" s="50" t="s">
        <v>62</v>
      </c>
      <c r="O37" s="49">
        <v>0.75</v>
      </c>
      <c r="P37" s="50" t="s">
        <v>128</v>
      </c>
      <c r="Q37" s="50" t="s">
        <v>131</v>
      </c>
      <c r="R37" s="46"/>
      <c r="S37" s="47"/>
      <c r="T37" s="47"/>
      <c r="U37" s="47"/>
      <c r="V37" s="47"/>
      <c r="W37" s="47"/>
      <c r="X37" s="47"/>
      <c r="Y37" s="47"/>
      <c r="Z37" s="48"/>
    </row>
    <row r="38" spans="3:26" s="37" customFormat="1" ht="63.75" x14ac:dyDescent="0.25">
      <c r="C38" s="44" t="s">
        <v>136</v>
      </c>
      <c r="D38" s="45"/>
      <c r="E38" s="50" t="s">
        <v>137</v>
      </c>
      <c r="F38" s="50" t="s">
        <v>138</v>
      </c>
      <c r="G38" s="50" t="s">
        <v>139</v>
      </c>
      <c r="H38" s="50" t="s">
        <v>59</v>
      </c>
      <c r="I38" s="50" t="s">
        <v>60</v>
      </c>
      <c r="J38" s="50" t="s">
        <v>140</v>
      </c>
      <c r="K38" s="50">
        <v>90</v>
      </c>
      <c r="L38" s="50">
        <v>100</v>
      </c>
      <c r="M38" s="50" t="s">
        <v>61</v>
      </c>
      <c r="N38" s="50" t="s">
        <v>62</v>
      </c>
      <c r="O38" s="49">
        <v>0.9</v>
      </c>
      <c r="P38" s="50" t="s">
        <v>128</v>
      </c>
      <c r="Q38" s="50" t="s">
        <v>141</v>
      </c>
      <c r="R38" s="46"/>
      <c r="S38" s="47"/>
      <c r="T38" s="47"/>
      <c r="U38" s="47"/>
      <c r="V38" s="47"/>
      <c r="W38" s="47"/>
      <c r="X38" s="47"/>
      <c r="Y38" s="47"/>
      <c r="Z38" s="48"/>
    </row>
    <row r="39" spans="3:26" s="37" customFormat="1" ht="25.5" x14ac:dyDescent="0.25">
      <c r="C39" s="44" t="s">
        <v>158</v>
      </c>
      <c r="D39" s="45"/>
      <c r="E39" s="50" t="s">
        <v>153</v>
      </c>
      <c r="F39" s="50" t="s">
        <v>154</v>
      </c>
      <c r="G39" s="50" t="s">
        <v>155</v>
      </c>
      <c r="H39" s="50" t="s">
        <v>59</v>
      </c>
      <c r="I39" s="50" t="s">
        <v>60</v>
      </c>
      <c r="J39" s="50" t="s">
        <v>156</v>
      </c>
      <c r="K39" s="50">
        <v>90</v>
      </c>
      <c r="L39" s="50">
        <v>100</v>
      </c>
      <c r="M39" s="50" t="s">
        <v>61</v>
      </c>
      <c r="N39" s="50" t="s">
        <v>62</v>
      </c>
      <c r="O39" s="49">
        <v>0.9</v>
      </c>
      <c r="P39" s="50" t="s">
        <v>63</v>
      </c>
      <c r="Q39" s="50" t="s">
        <v>157</v>
      </c>
      <c r="R39"/>
      <c r="S39"/>
      <c r="T39"/>
      <c r="U39"/>
      <c r="V39"/>
      <c r="W39"/>
      <c r="X39"/>
      <c r="Y39"/>
      <c r="Z39"/>
    </row>
    <row r="40" spans="3:26" s="37" customFormat="1" ht="25.5" x14ac:dyDescent="0.25">
      <c r="C40" s="44" t="s">
        <v>178</v>
      </c>
      <c r="D40" s="45"/>
      <c r="E40" s="50" t="s">
        <v>166</v>
      </c>
      <c r="F40" s="50" t="s">
        <v>167</v>
      </c>
      <c r="G40" s="50" t="s">
        <v>168</v>
      </c>
      <c r="H40" s="50" t="s">
        <v>59</v>
      </c>
      <c r="I40" s="50" t="s">
        <v>60</v>
      </c>
      <c r="J40" s="50" t="s">
        <v>169</v>
      </c>
      <c r="K40" s="50">
        <v>90</v>
      </c>
      <c r="L40" s="50">
        <v>100</v>
      </c>
      <c r="M40" s="50" t="s">
        <v>61</v>
      </c>
      <c r="N40" s="50" t="s">
        <v>62</v>
      </c>
      <c r="O40" s="49">
        <v>0.9</v>
      </c>
      <c r="P40" s="50" t="s">
        <v>63</v>
      </c>
      <c r="Q40" s="50" t="s">
        <v>170</v>
      </c>
      <c r="R40"/>
      <c r="S40"/>
      <c r="T40"/>
      <c r="U40"/>
      <c r="V40"/>
      <c r="W40"/>
      <c r="X40"/>
      <c r="Y40"/>
      <c r="Z40"/>
    </row>
    <row r="41" spans="3:26" s="37" customFormat="1" ht="25.5" x14ac:dyDescent="0.25">
      <c r="C41" s="44" t="s">
        <v>179</v>
      </c>
      <c r="D41" s="45"/>
      <c r="E41" s="50" t="s">
        <v>180</v>
      </c>
      <c r="F41" s="50" t="s">
        <v>167</v>
      </c>
      <c r="G41" s="50" t="s">
        <v>168</v>
      </c>
      <c r="H41" s="50" t="s">
        <v>59</v>
      </c>
      <c r="I41" s="50" t="s">
        <v>60</v>
      </c>
      <c r="J41" s="50" t="s">
        <v>169</v>
      </c>
      <c r="K41" s="50">
        <v>90</v>
      </c>
      <c r="L41" s="50">
        <v>100</v>
      </c>
      <c r="M41" s="50" t="s">
        <v>61</v>
      </c>
      <c r="N41" s="50" t="s">
        <v>62</v>
      </c>
      <c r="O41" s="49">
        <v>0.9</v>
      </c>
      <c r="P41" s="50" t="s">
        <v>63</v>
      </c>
      <c r="Q41" s="50" t="s">
        <v>181</v>
      </c>
      <c r="R41"/>
      <c r="S41"/>
      <c r="T41"/>
      <c r="U41"/>
      <c r="V41"/>
      <c r="W41"/>
      <c r="X41"/>
      <c r="Y41"/>
      <c r="Z41"/>
    </row>
    <row r="42" spans="3:26" s="37" customFormat="1" ht="25.5" x14ac:dyDescent="0.25">
      <c r="C42" s="44" t="s">
        <v>188</v>
      </c>
      <c r="D42" s="45"/>
      <c r="E42" s="50" t="s">
        <v>186</v>
      </c>
      <c r="F42" s="50" t="s">
        <v>167</v>
      </c>
      <c r="G42" s="50" t="s">
        <v>168</v>
      </c>
      <c r="H42" s="50" t="s">
        <v>59</v>
      </c>
      <c r="I42" s="50" t="s">
        <v>60</v>
      </c>
      <c r="J42" s="50" t="s">
        <v>169</v>
      </c>
      <c r="K42" s="50">
        <v>90</v>
      </c>
      <c r="L42" s="50">
        <v>100</v>
      </c>
      <c r="M42" s="50" t="s">
        <v>61</v>
      </c>
      <c r="N42" s="50" t="s">
        <v>62</v>
      </c>
      <c r="O42" s="49">
        <v>0.9</v>
      </c>
      <c r="P42" s="50" t="s">
        <v>63</v>
      </c>
      <c r="Q42" s="50" t="s">
        <v>187</v>
      </c>
      <c r="R42"/>
      <c r="S42"/>
      <c r="T42"/>
      <c r="U42"/>
      <c r="V42"/>
      <c r="W42"/>
      <c r="X42"/>
      <c r="Y42"/>
      <c r="Z42"/>
    </row>
    <row r="43" spans="3:26" s="37" customFormat="1" ht="15" x14ac:dyDescent="0.25">
      <c r="C43"/>
      <c r="D43"/>
      <c r="E43"/>
      <c r="F43"/>
      <c r="G43"/>
      <c r="H43"/>
      <c r="I43"/>
      <c r="J43"/>
      <c r="K43"/>
      <c r="L43"/>
      <c r="M43"/>
      <c r="N43"/>
      <c r="O43"/>
      <c r="P43"/>
      <c r="Q43"/>
      <c r="R43"/>
      <c r="S43"/>
      <c r="T43"/>
      <c r="U43"/>
      <c r="V43"/>
      <c r="W43"/>
      <c r="X43"/>
      <c r="Y43"/>
      <c r="Z43"/>
    </row>
    <row r="44" spans="3:26" s="37" customFormat="1" ht="15" x14ac:dyDescent="0.25">
      <c r="C44"/>
      <c r="D44"/>
      <c r="E44"/>
      <c r="F44"/>
      <c r="G44"/>
      <c r="H44"/>
      <c r="I44"/>
      <c r="J44"/>
      <c r="K44"/>
      <c r="L44"/>
      <c r="M44"/>
      <c r="N44"/>
      <c r="O44"/>
      <c r="P44"/>
      <c r="Q44"/>
      <c r="R44"/>
      <c r="S44"/>
      <c r="T44"/>
      <c r="U44"/>
      <c r="V44"/>
      <c r="W44"/>
      <c r="X44"/>
      <c r="Y44"/>
      <c r="Z44"/>
    </row>
    <row r="45" spans="3:26" s="37" customFormat="1" ht="15" x14ac:dyDescent="0.25">
      <c r="C45"/>
      <c r="D45"/>
      <c r="E45"/>
      <c r="F45"/>
      <c r="G45"/>
      <c r="H45"/>
      <c r="I45"/>
      <c r="J45"/>
      <c r="K45"/>
      <c r="L45"/>
      <c r="M45"/>
      <c r="N45"/>
      <c r="O45"/>
      <c r="P45"/>
      <c r="Q45"/>
      <c r="R45"/>
      <c r="S45"/>
      <c r="T45"/>
      <c r="U45"/>
      <c r="V45"/>
      <c r="W45"/>
      <c r="X45"/>
      <c r="Y45"/>
      <c r="Z45"/>
    </row>
    <row r="46" spans="3:26" s="37" customFormat="1" ht="15" x14ac:dyDescent="0.25">
      <c r="C46"/>
      <c r="D46"/>
      <c r="E46"/>
      <c r="F46"/>
      <c r="G46"/>
      <c r="H46"/>
      <c r="I46"/>
      <c r="J46"/>
      <c r="K46"/>
      <c r="L46"/>
      <c r="M46"/>
      <c r="N46"/>
      <c r="O46"/>
      <c r="P46"/>
      <c r="Q46"/>
      <c r="R46"/>
      <c r="S46"/>
      <c r="T46"/>
      <c r="U46"/>
      <c r="V46"/>
      <c r="W46"/>
      <c r="X46"/>
      <c r="Y46"/>
      <c r="Z46"/>
    </row>
    <row r="47" spans="3:26" s="37" customFormat="1" ht="15" x14ac:dyDescent="0.25">
      <c r="C47"/>
      <c r="D47"/>
      <c r="E47"/>
      <c r="F47"/>
      <c r="G47"/>
      <c r="H47"/>
      <c r="I47"/>
      <c r="J47"/>
      <c r="K47"/>
      <c r="L47"/>
      <c r="M47"/>
      <c r="N47"/>
      <c r="O47"/>
      <c r="P47"/>
      <c r="Q47"/>
      <c r="R47"/>
      <c r="S47"/>
      <c r="T47"/>
      <c r="U47"/>
      <c r="V47"/>
      <c r="W47"/>
      <c r="X47"/>
      <c r="Y47"/>
      <c r="Z47"/>
    </row>
    <row r="48" spans="3:26" s="37" customFormat="1" ht="15" x14ac:dyDescent="0.25">
      <c r="C48"/>
      <c r="D48"/>
      <c r="E48"/>
      <c r="F48"/>
      <c r="G48"/>
      <c r="H48"/>
      <c r="I48"/>
      <c r="J48"/>
      <c r="K48"/>
      <c r="L48"/>
      <c r="M48"/>
      <c r="N48"/>
      <c r="O48"/>
      <c r="P48"/>
      <c r="Q48"/>
      <c r="R48"/>
      <c r="S48"/>
      <c r="T48"/>
      <c r="U48"/>
      <c r="V48"/>
      <c r="W48"/>
      <c r="X48"/>
      <c r="Y48"/>
      <c r="Z48"/>
    </row>
    <row r="49" spans="3:26" s="37" customFormat="1" ht="15" x14ac:dyDescent="0.25">
      <c r="C49"/>
      <c r="D49"/>
      <c r="E49"/>
      <c r="F49"/>
      <c r="G49"/>
      <c r="H49"/>
      <c r="I49"/>
      <c r="J49"/>
      <c r="K49"/>
      <c r="L49"/>
      <c r="M49"/>
      <c r="N49"/>
      <c r="O49"/>
      <c r="P49"/>
      <c r="Q49"/>
      <c r="R49"/>
      <c r="S49"/>
      <c r="T49"/>
      <c r="U49"/>
      <c r="V49"/>
      <c r="W49"/>
      <c r="X49"/>
      <c r="Y49"/>
      <c r="Z49"/>
    </row>
    <row r="50" spans="3:26" s="37" customFormat="1" ht="15" x14ac:dyDescent="0.25">
      <c r="C50"/>
      <c r="D50"/>
      <c r="E50"/>
      <c r="F50"/>
      <c r="G50"/>
      <c r="H50"/>
      <c r="I50"/>
      <c r="J50"/>
      <c r="K50"/>
      <c r="L50"/>
      <c r="M50"/>
      <c r="N50"/>
      <c r="O50"/>
      <c r="P50"/>
      <c r="Q50"/>
      <c r="R50"/>
      <c r="S50"/>
      <c r="T50"/>
      <c r="U50"/>
      <c r="V50"/>
      <c r="W50"/>
      <c r="X50"/>
      <c r="Y50"/>
      <c r="Z50"/>
    </row>
    <row r="51" spans="3:26" s="37" customFormat="1" ht="15" x14ac:dyDescent="0.25">
      <c r="C51"/>
      <c r="D51"/>
      <c r="E51"/>
      <c r="F51"/>
      <c r="G51"/>
      <c r="H51"/>
      <c r="I51"/>
      <c r="J51"/>
      <c r="K51"/>
      <c r="L51"/>
      <c r="M51"/>
      <c r="N51"/>
      <c r="O51"/>
      <c r="P51"/>
      <c r="Q51"/>
      <c r="R51"/>
      <c r="S51"/>
      <c r="T51"/>
      <c r="U51"/>
      <c r="V51"/>
      <c r="W51"/>
      <c r="X51"/>
      <c r="Y51"/>
      <c r="Z51"/>
    </row>
    <row r="52" spans="3:26" s="37" customFormat="1" ht="15" x14ac:dyDescent="0.25">
      <c r="C52"/>
      <c r="D52"/>
      <c r="E52"/>
      <c r="F52"/>
      <c r="G52"/>
      <c r="H52"/>
      <c r="I52"/>
      <c r="J52"/>
      <c r="K52"/>
      <c r="L52"/>
      <c r="M52"/>
      <c r="N52"/>
      <c r="O52"/>
      <c r="P52"/>
      <c r="Q52"/>
      <c r="R52"/>
      <c r="S52"/>
      <c r="T52"/>
      <c r="U52"/>
      <c r="V52"/>
      <c r="W52"/>
      <c r="X52"/>
      <c r="Y52"/>
      <c r="Z52"/>
    </row>
    <row r="53" spans="3:26" s="37" customFormat="1" ht="15" x14ac:dyDescent="0.25">
      <c r="C53"/>
      <c r="D53"/>
      <c r="E53"/>
      <c r="F53"/>
      <c r="G53"/>
      <c r="H53"/>
      <c r="I53"/>
      <c r="J53"/>
      <c r="K53"/>
      <c r="L53"/>
      <c r="M53"/>
      <c r="N53"/>
      <c r="O53"/>
      <c r="P53"/>
      <c r="Q53"/>
      <c r="R53"/>
      <c r="S53"/>
      <c r="T53"/>
      <c r="U53"/>
      <c r="V53"/>
      <c r="W53"/>
      <c r="X53"/>
      <c r="Y53"/>
      <c r="Z53"/>
    </row>
    <row r="54" spans="3:26" s="37" customFormat="1" ht="15" x14ac:dyDescent="0.25">
      <c r="C54"/>
      <c r="D54"/>
      <c r="E54"/>
      <c r="F54"/>
      <c r="G54"/>
      <c r="H54"/>
      <c r="I54"/>
      <c r="J54"/>
      <c r="K54"/>
      <c r="L54"/>
      <c r="M54"/>
      <c r="N54"/>
      <c r="O54"/>
      <c r="P54"/>
      <c r="Q54"/>
      <c r="R54"/>
      <c r="S54"/>
      <c r="T54"/>
      <c r="U54"/>
      <c r="V54"/>
      <c r="W54"/>
      <c r="X54"/>
      <c r="Y54"/>
      <c r="Z54"/>
    </row>
    <row r="55" spans="3:26" s="37" customFormat="1" ht="15" x14ac:dyDescent="0.25">
      <c r="C55"/>
      <c r="D55"/>
      <c r="E55"/>
      <c r="F55"/>
      <c r="G55"/>
      <c r="H55"/>
      <c r="I55"/>
      <c r="J55"/>
      <c r="K55"/>
      <c r="L55"/>
      <c r="M55"/>
      <c r="N55"/>
      <c r="O55"/>
      <c r="P55"/>
      <c r="Q55"/>
      <c r="R55"/>
      <c r="S55"/>
      <c r="T55"/>
      <c r="U55"/>
      <c r="V55"/>
      <c r="W55"/>
      <c r="X55"/>
      <c r="Y55"/>
      <c r="Z55"/>
    </row>
    <row r="56" spans="3:26" s="37" customFormat="1" ht="15" x14ac:dyDescent="0.25">
      <c r="C56"/>
      <c r="D56"/>
      <c r="E56"/>
      <c r="F56"/>
      <c r="G56"/>
      <c r="H56"/>
      <c r="I56"/>
      <c r="J56"/>
      <c r="K56"/>
      <c r="L56"/>
      <c r="M56"/>
      <c r="N56"/>
      <c r="O56"/>
      <c r="P56"/>
      <c r="Q56"/>
      <c r="R56"/>
      <c r="S56"/>
      <c r="T56"/>
      <c r="U56"/>
      <c r="V56"/>
      <c r="W56"/>
      <c r="X56"/>
      <c r="Y56"/>
      <c r="Z56"/>
    </row>
    <row r="57" spans="3:26" s="37" customFormat="1" ht="15" x14ac:dyDescent="0.25">
      <c r="C57"/>
      <c r="D57"/>
      <c r="E57"/>
      <c r="F57"/>
      <c r="G57"/>
      <c r="H57"/>
      <c r="I57"/>
      <c r="J57"/>
      <c r="K57"/>
      <c r="L57"/>
      <c r="M57"/>
      <c r="N57"/>
      <c r="O57"/>
      <c r="P57"/>
      <c r="Q57"/>
      <c r="R57"/>
      <c r="S57"/>
      <c r="T57"/>
      <c r="U57"/>
      <c r="V57"/>
      <c r="W57"/>
      <c r="X57"/>
      <c r="Y57"/>
      <c r="Z57"/>
    </row>
    <row r="58" spans="3:26" s="37" customFormat="1" ht="15" x14ac:dyDescent="0.25">
      <c r="C58"/>
      <c r="D58"/>
      <c r="E58"/>
      <c r="F58"/>
      <c r="G58"/>
      <c r="H58"/>
      <c r="I58"/>
      <c r="J58"/>
      <c r="K58"/>
      <c r="L58"/>
      <c r="M58"/>
      <c r="N58"/>
      <c r="O58"/>
      <c r="P58"/>
      <c r="Q58"/>
      <c r="R58"/>
      <c r="S58"/>
      <c r="T58"/>
      <c r="U58"/>
      <c r="V58"/>
      <c r="W58"/>
      <c r="X58"/>
      <c r="Y58"/>
      <c r="Z58"/>
    </row>
    <row r="59" spans="3:26" s="37" customFormat="1" ht="15" x14ac:dyDescent="0.25">
      <c r="C59"/>
      <c r="D59"/>
      <c r="E59"/>
      <c r="F59"/>
      <c r="G59"/>
      <c r="H59"/>
      <c r="I59"/>
      <c r="J59"/>
      <c r="K59"/>
      <c r="L59"/>
      <c r="M59"/>
      <c r="N59"/>
      <c r="O59"/>
      <c r="P59"/>
      <c r="Q59"/>
      <c r="R59"/>
      <c r="S59"/>
      <c r="T59"/>
      <c r="U59"/>
      <c r="V59"/>
      <c r="W59"/>
      <c r="X59"/>
      <c r="Y59"/>
      <c r="Z59"/>
    </row>
    <row r="60" spans="3:26" s="37" customFormat="1" ht="15" x14ac:dyDescent="0.25">
      <c r="C60"/>
      <c r="D60"/>
      <c r="E60"/>
      <c r="F60"/>
      <c r="G60"/>
      <c r="H60"/>
      <c r="I60"/>
      <c r="J60"/>
      <c r="K60"/>
      <c r="L60"/>
      <c r="M60"/>
      <c r="N60"/>
      <c r="O60"/>
      <c r="P60"/>
      <c r="Q60"/>
      <c r="R60"/>
      <c r="S60"/>
      <c r="T60"/>
      <c r="U60"/>
      <c r="V60"/>
      <c r="W60"/>
      <c r="X60"/>
      <c r="Y60"/>
      <c r="Z60"/>
    </row>
    <row r="61" spans="3:26" s="37" customFormat="1"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row r="491" spans="3:26" ht="15" x14ac:dyDescent="0.25">
      <c r="C491"/>
      <c r="D491"/>
      <c r="E491"/>
      <c r="F491"/>
      <c r="G491"/>
      <c r="H491"/>
      <c r="I491"/>
      <c r="J491"/>
      <c r="K491"/>
      <c r="L491"/>
      <c r="M491"/>
      <c r="N491"/>
      <c r="O491"/>
      <c r="P491"/>
      <c r="Q491"/>
      <c r="R491"/>
      <c r="S491"/>
      <c r="T491"/>
      <c r="U491"/>
      <c r="V491"/>
      <c r="W491"/>
      <c r="X491"/>
      <c r="Y491"/>
      <c r="Z491"/>
    </row>
    <row r="492" spans="3:26" ht="15" x14ac:dyDescent="0.25">
      <c r="C492"/>
      <c r="D492"/>
      <c r="E492"/>
      <c r="F492"/>
      <c r="G492"/>
      <c r="H492"/>
      <c r="I492"/>
      <c r="J492"/>
      <c r="K492"/>
      <c r="L492"/>
      <c r="M492"/>
      <c r="N492"/>
      <c r="O492"/>
      <c r="P492"/>
      <c r="Q492"/>
      <c r="R492"/>
      <c r="S492"/>
      <c r="T492"/>
      <c r="U492"/>
      <c r="V492"/>
      <c r="W492"/>
      <c r="X492"/>
      <c r="Y492"/>
      <c r="Z492"/>
    </row>
    <row r="493" spans="3:26" ht="15" x14ac:dyDescent="0.25">
      <c r="C493"/>
      <c r="D493"/>
      <c r="E493"/>
      <c r="F493"/>
      <c r="G493"/>
      <c r="H493"/>
      <c r="I493"/>
      <c r="J493"/>
      <c r="K493"/>
      <c r="L493"/>
      <c r="M493"/>
      <c r="N493"/>
      <c r="O493"/>
      <c r="P493"/>
      <c r="Q493"/>
      <c r="R493"/>
      <c r="S493"/>
      <c r="T493"/>
      <c r="U493"/>
      <c r="V493"/>
      <c r="W493"/>
      <c r="X493"/>
      <c r="Y493"/>
      <c r="Z493"/>
    </row>
    <row r="494" spans="3:26" ht="15" x14ac:dyDescent="0.25">
      <c r="C494"/>
      <c r="D494"/>
      <c r="E494"/>
      <c r="F494"/>
      <c r="G494"/>
      <c r="H494"/>
      <c r="I494"/>
      <c r="J494"/>
      <c r="K494"/>
      <c r="L494"/>
      <c r="M494"/>
      <c r="N494"/>
      <c r="O494"/>
      <c r="P494"/>
      <c r="Q494"/>
      <c r="R494"/>
      <c r="S494"/>
      <c r="T494"/>
      <c r="U494"/>
      <c r="V494"/>
      <c r="W494"/>
      <c r="X494"/>
      <c r="Y494"/>
      <c r="Z494"/>
    </row>
    <row r="495" spans="3:26" ht="15" x14ac:dyDescent="0.25">
      <c r="C495"/>
      <c r="D495"/>
      <c r="E495"/>
      <c r="F495"/>
      <c r="G495"/>
      <c r="H495"/>
      <c r="I495"/>
      <c r="J495"/>
      <c r="K495"/>
      <c r="L495"/>
      <c r="M495"/>
      <c r="N495"/>
      <c r="O495"/>
      <c r="P495"/>
      <c r="Q495"/>
      <c r="R495"/>
      <c r="S495"/>
      <c r="T495"/>
      <c r="U495"/>
      <c r="V495"/>
      <c r="W495"/>
      <c r="X495"/>
      <c r="Y495"/>
      <c r="Z495"/>
    </row>
    <row r="496" spans="3:26" ht="15" x14ac:dyDescent="0.25">
      <c r="C496"/>
      <c r="D496"/>
      <c r="E496"/>
      <c r="F496"/>
      <c r="G496"/>
      <c r="H496"/>
      <c r="I496"/>
      <c r="J496"/>
      <c r="K496"/>
      <c r="L496"/>
      <c r="M496"/>
      <c r="N496"/>
      <c r="O496"/>
      <c r="P496"/>
      <c r="Q496"/>
      <c r="R496"/>
      <c r="S496"/>
      <c r="T496"/>
      <c r="U496"/>
      <c r="V496"/>
      <c r="W496"/>
      <c r="X496"/>
      <c r="Y496"/>
      <c r="Z496"/>
    </row>
    <row r="497" spans="3:26" ht="15" x14ac:dyDescent="0.25">
      <c r="C497"/>
      <c r="D497"/>
      <c r="E497"/>
      <c r="F497"/>
      <c r="G497"/>
      <c r="H497"/>
      <c r="I497"/>
      <c r="J497"/>
      <c r="K497"/>
      <c r="L497"/>
      <c r="M497"/>
      <c r="N497"/>
      <c r="O497"/>
      <c r="P497"/>
      <c r="Q497"/>
      <c r="R497"/>
      <c r="S497"/>
      <c r="T497"/>
      <c r="U497"/>
      <c r="V497"/>
      <c r="W497"/>
      <c r="X497"/>
      <c r="Y497"/>
      <c r="Z497"/>
    </row>
    <row r="498" spans="3:26" ht="15" x14ac:dyDescent="0.25">
      <c r="C498"/>
      <c r="D498"/>
      <c r="E498"/>
      <c r="F498"/>
      <c r="G498"/>
      <c r="H498"/>
      <c r="I498"/>
      <c r="J498"/>
      <c r="K498"/>
      <c r="L498"/>
      <c r="M498"/>
      <c r="N498"/>
      <c r="O498"/>
      <c r="P498"/>
      <c r="Q498"/>
      <c r="R498"/>
      <c r="S498"/>
      <c r="T498"/>
      <c r="U498"/>
      <c r="V498"/>
      <c r="W498"/>
      <c r="X498"/>
      <c r="Y498"/>
      <c r="Z498"/>
    </row>
    <row r="499" spans="3:26" ht="15" x14ac:dyDescent="0.25">
      <c r="C499"/>
      <c r="D499"/>
      <c r="E499"/>
      <c r="F499"/>
      <c r="G499"/>
      <c r="H499"/>
      <c r="I499"/>
      <c r="J499"/>
      <c r="K499"/>
      <c r="L499"/>
      <c r="M499"/>
      <c r="N499"/>
      <c r="O499"/>
      <c r="P499"/>
      <c r="Q499"/>
      <c r="R499"/>
      <c r="S499"/>
      <c r="T499"/>
      <c r="U499"/>
      <c r="V499"/>
      <c r="W499"/>
      <c r="X499"/>
      <c r="Y499"/>
      <c r="Z499"/>
    </row>
    <row r="500" spans="3:26" ht="15" x14ac:dyDescent="0.25">
      <c r="C500"/>
      <c r="D500"/>
      <c r="E500"/>
      <c r="F500"/>
      <c r="G500"/>
      <c r="H500"/>
      <c r="I500"/>
      <c r="J500"/>
      <c r="K500"/>
      <c r="L500"/>
      <c r="M500"/>
      <c r="N500"/>
      <c r="O500"/>
      <c r="P500"/>
      <c r="Q500"/>
      <c r="R500"/>
      <c r="S500"/>
      <c r="T500"/>
      <c r="U500"/>
      <c r="V500"/>
      <c r="W500"/>
      <c r="X500"/>
      <c r="Y500"/>
      <c r="Z500"/>
    </row>
    <row r="501" spans="3:26" ht="15" x14ac:dyDescent="0.25">
      <c r="C501"/>
      <c r="D501"/>
      <c r="E501"/>
      <c r="F501"/>
      <c r="G501"/>
      <c r="H501"/>
      <c r="I501"/>
      <c r="J501"/>
      <c r="K501"/>
      <c r="L501"/>
      <c r="M501"/>
      <c r="N501"/>
      <c r="O501"/>
      <c r="P501"/>
      <c r="Q501"/>
      <c r="R501"/>
      <c r="S501"/>
      <c r="T501"/>
      <c r="U501"/>
      <c r="V501"/>
      <c r="W501"/>
      <c r="X501"/>
      <c r="Y501"/>
      <c r="Z501"/>
    </row>
    <row r="502" spans="3:26" ht="15" x14ac:dyDescent="0.25">
      <c r="C502"/>
      <c r="D502"/>
      <c r="E502"/>
      <c r="F502"/>
      <c r="G502"/>
      <c r="H502"/>
      <c r="I502"/>
      <c r="J502"/>
      <c r="K502"/>
      <c r="L502"/>
      <c r="M502"/>
      <c r="N502"/>
      <c r="O502"/>
      <c r="P502"/>
      <c r="Q502"/>
      <c r="R502"/>
      <c r="S502"/>
      <c r="T502"/>
      <c r="U502"/>
      <c r="V502"/>
      <c r="W502"/>
      <c r="X502"/>
      <c r="Y502"/>
      <c r="Z502"/>
    </row>
    <row r="503" spans="3:26" ht="15" x14ac:dyDescent="0.25">
      <c r="C503"/>
      <c r="D503"/>
      <c r="E503"/>
      <c r="F503"/>
      <c r="G503"/>
      <c r="H503"/>
      <c r="I503"/>
      <c r="J503"/>
      <c r="K503"/>
      <c r="L503"/>
      <c r="M503"/>
      <c r="N503"/>
      <c r="O503"/>
      <c r="P503"/>
      <c r="Q503"/>
      <c r="R503"/>
      <c r="S503"/>
      <c r="T503"/>
      <c r="U503"/>
      <c r="V503"/>
      <c r="W503"/>
      <c r="X503"/>
      <c r="Y503"/>
      <c r="Z503"/>
    </row>
    <row r="504" spans="3:26" ht="15" x14ac:dyDescent="0.25">
      <c r="C504"/>
      <c r="D504"/>
      <c r="E504"/>
      <c r="F504"/>
      <c r="G504"/>
      <c r="H504"/>
      <c r="I504"/>
      <c r="J504"/>
      <c r="K504"/>
      <c r="L504"/>
      <c r="M504"/>
      <c r="N504"/>
      <c r="O504"/>
      <c r="P504"/>
      <c r="Q504"/>
      <c r="R504"/>
      <c r="S504"/>
      <c r="T504"/>
      <c r="U504"/>
      <c r="V504"/>
      <c r="W504"/>
      <c r="X504"/>
      <c r="Y504"/>
      <c r="Z504"/>
    </row>
    <row r="505" spans="3:26" ht="15" x14ac:dyDescent="0.25">
      <c r="C505"/>
      <c r="D505"/>
      <c r="E505"/>
      <c r="F505"/>
      <c r="G505"/>
      <c r="H505"/>
      <c r="I505"/>
      <c r="J505"/>
      <c r="K505"/>
      <c r="L505"/>
      <c r="M505"/>
      <c r="N505"/>
      <c r="O505"/>
      <c r="P505"/>
      <c r="Q505"/>
      <c r="R505"/>
      <c r="S505"/>
      <c r="T505"/>
      <c r="U505"/>
      <c r="V505"/>
      <c r="W505"/>
      <c r="X505"/>
      <c r="Y505"/>
      <c r="Z505"/>
    </row>
    <row r="506" spans="3:26" ht="15" x14ac:dyDescent="0.25">
      <c r="C506"/>
      <c r="D506"/>
      <c r="E506"/>
      <c r="F506"/>
      <c r="G506"/>
      <c r="H506"/>
      <c r="I506"/>
      <c r="J506"/>
      <c r="K506"/>
      <c r="L506"/>
      <c r="M506"/>
      <c r="N506"/>
      <c r="O506"/>
      <c r="P506"/>
      <c r="Q506"/>
      <c r="R506"/>
      <c r="S506"/>
      <c r="T506"/>
      <c r="U506"/>
      <c r="V506"/>
      <c r="W506"/>
      <c r="X506"/>
      <c r="Y506"/>
      <c r="Z506"/>
    </row>
    <row r="507" spans="3:26" ht="15" x14ac:dyDescent="0.25">
      <c r="C507"/>
      <c r="D507"/>
      <c r="E507"/>
      <c r="F507"/>
      <c r="G507"/>
      <c r="H507"/>
      <c r="I507"/>
      <c r="J507"/>
      <c r="K507"/>
      <c r="L507"/>
      <c r="M507"/>
      <c r="N507"/>
      <c r="O507"/>
      <c r="P507"/>
      <c r="Q507"/>
      <c r="R507"/>
      <c r="S507"/>
      <c r="T507"/>
      <c r="U507"/>
      <c r="V507"/>
      <c r="W507"/>
      <c r="X507"/>
      <c r="Y507"/>
      <c r="Z507"/>
    </row>
    <row r="508" spans="3:26" ht="15" x14ac:dyDescent="0.25">
      <c r="C508"/>
      <c r="D508"/>
      <c r="E508"/>
      <c r="F508"/>
      <c r="G508"/>
      <c r="H508"/>
      <c r="I508"/>
      <c r="J508"/>
      <c r="K508"/>
      <c r="L508"/>
      <c r="M508"/>
      <c r="N508"/>
      <c r="O508"/>
      <c r="P508"/>
      <c r="Q508"/>
      <c r="R508"/>
      <c r="S508"/>
      <c r="T508"/>
      <c r="U508"/>
      <c r="V508"/>
      <c r="W508"/>
      <c r="X508"/>
      <c r="Y508"/>
      <c r="Z508"/>
    </row>
    <row r="509" spans="3:26" ht="15" x14ac:dyDescent="0.25">
      <c r="C509"/>
      <c r="D509"/>
      <c r="E509"/>
      <c r="F509"/>
      <c r="G509"/>
      <c r="H509"/>
      <c r="I509"/>
      <c r="J509"/>
      <c r="K509"/>
      <c r="L509"/>
      <c r="M509"/>
      <c r="N509"/>
      <c r="O509"/>
      <c r="P509"/>
      <c r="Q509"/>
      <c r="R509"/>
      <c r="S509"/>
      <c r="T509"/>
      <c r="U509"/>
      <c r="V509"/>
      <c r="W509"/>
      <c r="X509"/>
      <c r="Y509"/>
      <c r="Z509"/>
    </row>
  </sheetData>
  <mergeCells count="25">
    <mergeCell ref="C8:D8"/>
    <mergeCell ref="C9:D9"/>
    <mergeCell ref="B10:B11"/>
    <mergeCell ref="C10:D10"/>
    <mergeCell ref="C11:D11"/>
    <mergeCell ref="C3:D3"/>
    <mergeCell ref="C4:D4"/>
    <mergeCell ref="C5:D5"/>
    <mergeCell ref="C6:D6"/>
    <mergeCell ref="C7:D7"/>
    <mergeCell ref="E11:J11"/>
    <mergeCell ref="B14:B15"/>
    <mergeCell ref="C14:D14"/>
    <mergeCell ref="K14:T14"/>
    <mergeCell ref="C15:D15"/>
    <mergeCell ref="E15:J15"/>
    <mergeCell ref="L15:U15"/>
    <mergeCell ref="B12:B13"/>
    <mergeCell ref="C12:D12"/>
    <mergeCell ref="E17:Q17"/>
    <mergeCell ref="R17:Z17"/>
    <mergeCell ref="E13:J13"/>
    <mergeCell ref="L12:U12"/>
    <mergeCell ref="C13:D13"/>
    <mergeCell ref="L13:U13"/>
  </mergeCells>
  <phoneticPr fontId="15" type="noConversion"/>
  <dataValidations count="23">
    <dataValidation type="list" allowBlank="1" showInputMessage="1" showErrorMessage="1" sqref="H19:H33" xr:uid="{3B06E516-D4B2-4D16-A674-0DF6C1261709}">
      <formula1>Dimens</formula1>
    </dataValidation>
    <dataValidation type="list" allowBlank="1" showInputMessage="1" showErrorMessage="1" sqref="I19:I33" xr:uid="{A60C0B3C-14E4-4056-BF6F-19F45488507E}">
      <formula1>tipi</formula1>
    </dataValidation>
    <dataValidation allowBlank="1" showInputMessage="1" showErrorMessage="1" promptTitle="Unidad Responsable" prompt="Por &quot;Unidad responsable&quot; se entiende al área encargada de la ejecución de los recursos dentro de cada programa." sqref="E6" xr:uid="{3BB1933C-92FD-41AE-874D-695D07790CD4}"/>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ECE4C925-8932-4CAC-8E03-A07B63087D37}"/>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A2102535-B692-4524-AB49-454A8546CD00}">
      <formula1>INDIRECT(E10)</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D7A8C9AD-4CDE-41B4-B5AF-99BE380710AF}">
      <formula1>plesde</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38E9D642-59E3-4C6D-9DF0-8741BA9A4E58}">
      <formula1>Planade</formula1>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CB1B8B28-ED5B-4673-872D-AF2BDC326021}">
      <formula1>End</formula1>
    </dataValidation>
    <dataValidation type="decimal" allowBlank="1" showInputMessage="1" showErrorMessage="1" sqref="R21:Z30" xr:uid="{A8153546-66B2-44EA-A345-7B99D4BED54C}">
      <formula1>0.00001</formula1>
      <formula2>1000000000</formula2>
    </dataValidation>
    <dataValidation allowBlank="1" showInputMessage="1" showErrorMessage="1" prompt="&quot;Resumen Narrativo&quot; u &quot;objetivo&quot; se entiende como el estado deseado luego de la implementación de una intervención pública. " sqref="E18" xr:uid="{1CB54AFB-EBCB-457A-AEE5-97FEFC3CA6A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659BD725-8A83-47D5-B050-449D013749EE}"/>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2C81DF7D-B74C-4FE8-B305-14865B410ED7}"/>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7276B7AA-ECD2-4E09-A59E-492AEDACF41D}"/>
    <dataValidation allowBlank="1" showInputMessage="1" showErrorMessage="1" prompt="Valores numéricos que se habrán de relacionar con el cálculo del indicador propuesto. _x000a_Manual para el diseño y la construcción de indicadores de Coneval." sqref="J18" xr:uid="{00A616E3-15CD-4B33-87E8-B3829D44BED2}"/>
    <dataValidation allowBlank="1" showInputMessage="1" showErrorMessage="1" prompt="Los &quot;valores programados&quot; son los datos numéricos asociados a las variables del indicador en cuestión que permiten calcular la meta del mismo. " sqref="K18:L18" xr:uid="{89B41D8F-AAD9-4A29-8BEB-F24A8343F531}"/>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B4B7E0D1-C588-4F49-8B6E-F933836FE241}"/>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C2174BAE-8CCE-40E0-B8DF-CF851039BFFE}"/>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A868AF6C-7D86-423D-B16A-80C2C371778F}"/>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3A08B779-8D5A-4219-A139-ADEE8834E54C}"/>
    <dataValidation allowBlank="1" showInputMessage="1" showErrorMessage="1" prompt="Hace referencia a las fuentes de información que pueden _x000a_ser usadas para verificar el alcance de los objetivos." sqref="P18" xr:uid="{200122CB-17EA-41C2-8862-C2CECF6418B7}"/>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5FC4E319-3561-49DB-82A2-6E57CAE16A5A}"/>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34B6546E-4D03-44AB-84B5-D992EDDBC1D5}">
      <formula1>INDIRECT(#REF!)</formula1>
    </dataValidation>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D1ECE0E5-2392-4D62-9A2A-7AA9F1673087}">
      <formula1>INDIRECT(#REF!)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2019-12-06T15:30:17Z</dcterms:created>
  <dcterms:modified xsi:type="dcterms:W3CDTF">2023-06-08T17:20:42Z</dcterms:modified>
</cp:coreProperties>
</file>