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ood0002\Desktop\MACRO CORREOS\"/>
    </mc:Choice>
  </mc:AlternateContent>
  <xr:revisionPtr revIDLastSave="0" documentId="8_{88F57080-D2B1-458A-84B8-91EEBF3471D0}" xr6:coauthVersionLast="47" xr6:coauthVersionMax="47" xr10:uidLastSave="{00000000-0000-0000-0000-000000000000}"/>
  <bookViews>
    <workbookView xWindow="-110" yWindow="-110" windowWidth="19420" windowHeight="10300" xr2:uid="{FEE9A7DC-1A49-43E9-BFB9-322FD0A1672D}"/>
  </bookViews>
  <sheets>
    <sheet name="SDI850412B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tc={CE8575F3-A72A-4AB4-907E-668A190A5AB5}</author>
    <author>tc={6BBDA5FE-0BF3-40D1-9418-76F055F9AA8C}</author>
    <author>tc={8C1B3167-9754-4F1E-AE3C-D8B918C56AE5}</author>
    <author>tc={19E44671-E8F6-405B-A322-25876B529793}</author>
    <author>tc={90B98921-BD3A-4471-8C87-A4DE1750E346}</author>
    <author>tc={4512BAA9-E219-4065-96B1-FB0C51ADB729}</author>
    <author>tc={CB18F375-EEA0-4809-B094-C14229CBD3C3}</author>
    <author>tc={AD52869E-261F-4090-B8BC-BD055511811F}</author>
  </authors>
  <commentList>
    <comment ref="A1" authorId="0" shapeId="0" xr:uid="{CE8575F3-A72A-4AB4-907E-668A190A5AB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Pegar # DET de pestaña TIENDAS</t>
      </text>
    </comment>
    <comment ref="B1" authorId="1" shapeId="0" xr:uid="{6BBDA5FE-0BF3-40D1-9418-76F055F9AA8C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Pegar #FOLIO de pestaña TIENDAS</t>
      </text>
    </comment>
    <comment ref="C1" authorId="2" shapeId="0" xr:uid="{8C1B3167-9754-4F1E-AE3C-D8B918C56AE5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Pegar #KG de pestaña TIENDAS</t>
      </text>
    </comment>
    <comment ref="D1" authorId="3" shapeId="0" xr:uid="{19E44671-E8F6-405B-A322-25876B52979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Validar que no tenga ESPACIOS</t>
      </text>
    </comment>
    <comment ref="E1" authorId="4" shapeId="0" xr:uid="{90B98921-BD3A-4471-8C87-A4DE1750E346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=BUSCARV($A2,'BASE TIENDAS'!$A:$H,3,0)</t>
      </text>
    </comment>
    <comment ref="F1" authorId="5" shapeId="0" xr:uid="{4512BAA9-E219-4065-96B1-FB0C51ADB72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=BUSCARV($A2,'BASE TIENDAS'!$A:$H,5,0)</t>
      </text>
    </comment>
    <comment ref="G1" authorId="6" shapeId="0" xr:uid="{CB18F375-EEA0-4809-B094-C14229CBD3C3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=BUSCARV($D2,'BASE TIENDAS'!F:H,2,0)</t>
      </text>
    </comment>
    <comment ref="H1" authorId="7" shapeId="0" xr:uid="{AD52869E-261F-4090-B8BC-BD055511811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=SI(E2=$J$1,1,C2)</t>
      </text>
    </comment>
  </commentList>
</comments>
</file>

<file path=xl/sharedStrings.xml><?xml version="1.0" encoding="utf-8"?>
<sst xmlns="http://schemas.openxmlformats.org/spreadsheetml/2006/main" count="534" uniqueCount="18">
  <si>
    <t>NUM TIENDA</t>
  </si>
  <si>
    <t>FOLIO</t>
  </si>
  <si>
    <t>KG DE TIENDA</t>
  </si>
  <si>
    <t>RFC</t>
  </si>
  <si>
    <t>FORMATO</t>
  </si>
  <si>
    <t>ESTADO</t>
  </si>
  <si>
    <t>ORGANIZACIÓN</t>
  </si>
  <si>
    <t>KG INSTITUCIÓN</t>
  </si>
  <si>
    <t>COMENTARIO</t>
  </si>
  <si>
    <t>Unique</t>
  </si>
  <si>
    <t>SDI850412B24</t>
  </si>
  <si>
    <t>MI BODEGA</t>
  </si>
  <si>
    <t>NAYARIT</t>
  </si>
  <si>
    <t>SISTEMA MUNICIPAL PARA EL DESARROLLO INTEGRAL DE LA FAMILIA DE PUERTO VALLARTA</t>
  </si>
  <si>
    <t>JALISCO</t>
  </si>
  <si>
    <t>SUPERCENTER</t>
  </si>
  <si>
    <t>BANCO INTERNACIONAL DE ALIMENTOS</t>
  </si>
  <si>
    <t>SAMS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</si>
</sst>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Courier"/>
      <family val="3"/>
    </font>
    <font>
      <sz val="9"/>
      <color theme="1"/>
      <name val="Aptos Narrow"/>
      <family val="2"/>
      <scheme val="minor"/>
    </font>
    <font>
      <sz val="9"/>
      <color theme="1"/>
      <name val="Segoe UI"/>
      <family val="2"/>
    </font>
    <font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hair">
        <color rgb="FF002060"/>
      </left>
      <right style="hair">
        <color rgb="FF002060"/>
      </right>
      <top style="thin">
        <color rgb="FF002060"/>
      </top>
      <bottom style="hair">
        <color rgb="FF002060"/>
      </bottom>
      <diagonal/>
    </border>
  </borders>
  <cellStyleXfs count="2">
    <xf numFmtId="0" fontId="0" fillId="0" borderId="0"/>
    <xf numFmtId="164" fontId="3" fillId="0" borderId="0"/>
  </cellStyleXfs>
  <cellXfs count="9">
    <xf numFmtId="0" fontId="0" fillId="0" borderId="0" xfId="0"/>
    <xf numFmtId="164" fontId="1" fillId="2" borderId="1" xfId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64" fontId="1" fillId="2" borderId="1" xfId="1" applyFont="1" applyFill="1" applyBorder="1" applyAlignment="1">
      <alignment horizontal="center" vertical="center"/>
    </xf>
    <xf numFmtId="164" fontId="1" fillId="3" borderId="1" xfId="1" applyFont="1" applyFill="1" applyBorder="1" applyAlignment="1">
      <alignment horizontal="center" vertical="center" wrapText="1"/>
    </xf>
    <xf numFmtId="164" fontId="1" fillId="3" borderId="1" xfId="1" applyFont="1" applyFill="1" applyBorder="1" applyAlignment="1">
      <alignment horizontal="center" vertical="center"/>
    </xf>
    <xf numFmtId="164" fontId="2" fillId="4" borderId="1" xfId="1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</cellXfs>
  <cellStyles count="2">
    <cellStyle name="Normal" xfId="0" builtinId="0"/>
    <cellStyle name="Normal 2" xfId="1" xr:uid="{EBF94D59-DF4F-4D71-8134-38F14C04059B}"/>
  </cellStyles>
  <dxfs count="4">
    <dxf>
      <font>
        <b/>
        <i/>
      </font>
      <fill>
        <patternFill>
          <bgColor rgb="FFFFFF0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ill>
        <patternFill>
          <bgColor rgb="FF00B0F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braham Perez Ortiz" id="{F1410FD9-CC49-44D3-98D4-99EA7C959F3F}" userId="Abraham Perez Ortiz" providerId="None"/>
  <person displayName="Abraham Pérez Ortiz" id="{3DDE1C94-37A3-4A8A-BD28-68F40D66E5AE}" userId="S::maper15@mx.wal-mart.com::c524ac37-189e-43b1-aefd-ada55037da87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3-11-03T15:49:58.56" personId="{3DDE1C94-37A3-4A8A-BD28-68F40D66E5AE}" id="{CE8575F3-A72A-4AB4-907E-668A190A5AB5}">
    <text>Pegar # DET de pestaña TIENDAS</text>
  </threadedComment>
  <threadedComment ref="B1" dT="2023-11-03T15:50:43.67" personId="{3DDE1C94-37A3-4A8A-BD28-68F40D66E5AE}" id="{6BBDA5FE-0BF3-40D1-9418-76F055F9AA8C}">
    <text>Pegar #FOLIO de pestaña TIENDAS</text>
  </threadedComment>
  <threadedComment ref="C1" dT="2023-11-03T15:50:52.11" personId="{3DDE1C94-37A3-4A8A-BD28-68F40D66E5AE}" id="{8C1B3167-9754-4F1E-AE3C-D8B918C56AE5}">
    <text>Pegar #KG de pestaña TIENDAS</text>
  </threadedComment>
  <threadedComment ref="D1" dT="2022-02-01T20:30:10.39" personId="{3DDE1C94-37A3-4A8A-BD28-68F40D66E5AE}" id="{19E44671-E8F6-405B-A322-25876B529793}">
    <text>Validar que no tenga ESPACIOS</text>
  </threadedComment>
  <threadedComment ref="E1" dT="2021-11-06T03:41:32.25" personId="{F1410FD9-CC49-44D3-98D4-99EA7C959F3F}" id="{90B98921-BD3A-4471-8C87-A4DE1750E346}">
    <text>=BUSCARV($A2,'BASE TIENDAS'!$A:$H,3,0)</text>
  </threadedComment>
  <threadedComment ref="F1" dT="2021-11-06T03:41:42.07" personId="{F1410FD9-CC49-44D3-98D4-99EA7C959F3F}" id="{4512BAA9-E219-4065-96B1-FB0C51ADB729}">
    <text>=BUSCARV($A2,'BASE TIENDAS'!$A:$H,5,0)</text>
  </threadedComment>
  <threadedComment ref="G1" dT="2021-11-06T03:41:50.61" personId="{F1410FD9-CC49-44D3-98D4-99EA7C959F3F}" id="{CB18F375-EEA0-4809-B094-C14229CBD3C3}">
    <text>=BUSCARV($D2,'BASE TIENDAS'!F:H,2,0)</text>
  </threadedComment>
  <threadedComment ref="H1" dT="2021-11-06T03:42:05.34" personId="{F1410FD9-CC49-44D3-98D4-99EA7C959F3F}" id="{AD52869E-261F-4090-B8BC-BD055511811F}">
    <text>=SI(E2=$J$1,1,C2)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B1FED-FCB8-4A0F-A90A-64E27BEC201A}">
  <sheetPr codeName="Hoja21"/>
  <dimension ref="A1:XFD132"/>
  <sheetViews>
    <sheetView tabSelected="1" workbookViewId="0"/>
  </sheetViews>
  <sheetFormatPr baseColWidth="10" defaultRowHeight="14.5" x14ac:dyDescent="0.35"/>
  <cols>
    <col min="1" max="1" width="7.08984375" bestFit="1" customWidth="1"/>
    <col min="2" max="2" width="6.54296875" bestFit="1" customWidth="1"/>
    <col min="3" max="3" width="7.08984375" bestFit="1" customWidth="1"/>
    <col min="4" max="4" width="10.453125" bestFit="1" customWidth="1"/>
    <col min="5" max="5" width="10.54296875" bestFit="1" customWidth="1"/>
    <col min="6" max="6" width="7.54296875" bestFit="1" customWidth="1"/>
    <col min="7" max="7" width="69.81640625" bestFit="1" customWidth="1"/>
    <col min="8" max="8" width="10.36328125" bestFit="1" customWidth="1"/>
    <col min="9" max="9" width="10.54296875" bestFit="1" customWidth="1"/>
    <col min="16384" max="16384" width="6.81640625" bestFit="1" customWidth="1"/>
  </cols>
  <sheetData>
    <row r="1" spans="1:9 16384:16384" ht="43.5" x14ac:dyDescent="0.3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6" t="s">
        <v>8</v>
      </c>
      <c r="XFD1" t="s">
        <v>9</v>
      </c>
    </row>
    <row r="2" spans="1:9 16384:16384" ht="15" x14ac:dyDescent="0.4">
      <c r="A2" s="7">
        <v>3550</v>
      </c>
      <c r="B2" s="7">
        <v>2445098</v>
      </c>
      <c r="C2" s="7">
        <v>298.8</v>
      </c>
      <c r="D2" s="7" t="s">
        <v>10</v>
      </c>
      <c r="E2" s="7" t="s">
        <v>11</v>
      </c>
      <c r="F2" s="8" t="s">
        <v>12</v>
      </c>
      <c r="G2" s="8" t="s">
        <v>13</v>
      </c>
      <c r="H2" s="8">
        <v>298.8</v>
      </c>
      <c r="I2" s="7"/>
    </row>
    <row r="3" spans="1:9 16384:16384" ht="15" x14ac:dyDescent="0.4">
      <c r="A3" s="7">
        <v>1409</v>
      </c>
      <c r="B3" s="7">
        <v>2449565</v>
      </c>
      <c r="C3" s="7">
        <v>107.5</v>
      </c>
      <c r="D3" s="7" t="s">
        <v>10</v>
      </c>
      <c r="E3" s="7" t="s">
        <v>11</v>
      </c>
      <c r="F3" s="8" t="s">
        <v>14</v>
      </c>
      <c r="G3" s="8" t="s">
        <v>13</v>
      </c>
      <c r="H3" s="8">
        <v>107.5</v>
      </c>
      <c r="I3" s="7"/>
    </row>
    <row r="4" spans="1:9 16384:16384" ht="15" x14ac:dyDescent="0.4">
      <c r="A4" s="7">
        <v>1550</v>
      </c>
      <c r="B4" s="7">
        <v>2453085</v>
      </c>
      <c r="C4" s="7">
        <v>100</v>
      </c>
      <c r="D4" s="7" t="s">
        <v>10</v>
      </c>
      <c r="E4" s="7" t="s">
        <v>15</v>
      </c>
      <c r="F4" s="8" t="s">
        <v>14</v>
      </c>
      <c r="G4" s="8" t="s">
        <v>13</v>
      </c>
      <c r="H4" s="8">
        <v>100</v>
      </c>
      <c r="I4" s="7"/>
    </row>
    <row r="5" spans="1:9 16384:16384" ht="15" x14ac:dyDescent="0.4">
      <c r="A5" s="7">
        <v>3747</v>
      </c>
      <c r="B5" s="7">
        <v>2453497</v>
      </c>
      <c r="C5" s="7">
        <v>55.2</v>
      </c>
      <c r="D5" s="7" t="s">
        <v>10</v>
      </c>
      <c r="E5" s="7" t="s">
        <v>15</v>
      </c>
      <c r="F5" s="8" t="s">
        <v>14</v>
      </c>
      <c r="G5" s="8" t="s">
        <v>13</v>
      </c>
      <c r="H5" s="8">
        <v>55.2</v>
      </c>
      <c r="I5" s="7"/>
    </row>
    <row r="6" spans="1:9 16384:16384" ht="15" x14ac:dyDescent="0.4">
      <c r="A6" s="7">
        <v>1425</v>
      </c>
      <c r="B6" s="7">
        <v>2454172</v>
      </c>
      <c r="C6" s="7">
        <v>100</v>
      </c>
      <c r="D6" s="7" t="s">
        <v>10</v>
      </c>
      <c r="E6" s="7" t="s">
        <v>15</v>
      </c>
      <c r="F6" s="8" t="s">
        <v>12</v>
      </c>
      <c r="G6" s="8" t="s">
        <v>13</v>
      </c>
      <c r="H6" s="8">
        <v>100</v>
      </c>
      <c r="I6" s="7"/>
    </row>
    <row r="7" spans="1:9 16384:16384" ht="15" x14ac:dyDescent="0.4">
      <c r="A7" s="7">
        <v>3747</v>
      </c>
      <c r="B7" s="7">
        <v>2455109</v>
      </c>
      <c r="C7" s="7">
        <v>502.2</v>
      </c>
      <c r="D7" s="7" t="s">
        <v>10</v>
      </c>
      <c r="E7" s="7" t="s">
        <v>15</v>
      </c>
      <c r="F7" s="8" t="s">
        <v>14</v>
      </c>
      <c r="G7" s="8" t="s">
        <v>13</v>
      </c>
      <c r="H7" s="8">
        <v>502.2</v>
      </c>
      <c r="I7" s="7"/>
    </row>
    <row r="8" spans="1:9 16384:16384" ht="15" x14ac:dyDescent="0.4">
      <c r="A8" s="7">
        <v>1550</v>
      </c>
      <c r="B8" s="7">
        <v>2455453</v>
      </c>
      <c r="C8" s="7">
        <v>100</v>
      </c>
      <c r="D8" s="7" t="s">
        <v>10</v>
      </c>
      <c r="E8" s="7" t="s">
        <v>15</v>
      </c>
      <c r="F8" s="8" t="s">
        <v>14</v>
      </c>
      <c r="G8" s="8" t="s">
        <v>13</v>
      </c>
      <c r="H8" s="8">
        <v>100</v>
      </c>
      <c r="I8" s="7"/>
    </row>
    <row r="9" spans="1:9 16384:16384" ht="15" x14ac:dyDescent="0.4">
      <c r="A9" s="7">
        <v>1425</v>
      </c>
      <c r="B9" s="7">
        <v>2456069</v>
      </c>
      <c r="C9" s="7">
        <v>264.5</v>
      </c>
      <c r="D9" s="7" t="s">
        <v>10</v>
      </c>
      <c r="E9" s="7" t="s">
        <v>15</v>
      </c>
      <c r="F9" s="8" t="s">
        <v>12</v>
      </c>
      <c r="G9" s="8" t="s">
        <v>13</v>
      </c>
      <c r="H9" s="8">
        <v>264.5</v>
      </c>
      <c r="I9" s="7"/>
    </row>
    <row r="10" spans="1:9 16384:16384" ht="15" x14ac:dyDescent="0.4">
      <c r="A10" s="7">
        <v>1550</v>
      </c>
      <c r="B10" s="7">
        <v>2456890</v>
      </c>
      <c r="C10" s="7">
        <v>100</v>
      </c>
      <c r="D10" s="7" t="s">
        <v>10</v>
      </c>
      <c r="E10" s="7" t="s">
        <v>15</v>
      </c>
      <c r="F10" s="8" t="s">
        <v>14</v>
      </c>
      <c r="G10" s="8" t="s">
        <v>13</v>
      </c>
      <c r="H10" s="8">
        <v>100</v>
      </c>
      <c r="I10" s="7"/>
    </row>
    <row r="11" spans="1:9 16384:16384" ht="15" x14ac:dyDescent="0.4">
      <c r="A11" s="7">
        <v>3550</v>
      </c>
      <c r="B11" s="7">
        <v>2456910</v>
      </c>
      <c r="C11" s="7">
        <v>45</v>
      </c>
      <c r="D11" s="7" t="s">
        <v>10</v>
      </c>
      <c r="E11" s="7" t="s">
        <v>11</v>
      </c>
      <c r="F11" s="8" t="s">
        <v>12</v>
      </c>
      <c r="G11" s="8" t="s">
        <v>13</v>
      </c>
      <c r="H11" s="8">
        <v>45</v>
      </c>
      <c r="I11" s="7"/>
    </row>
    <row r="12" spans="1:9 16384:16384" ht="15" x14ac:dyDescent="0.4">
      <c r="A12" s="7">
        <v>3747</v>
      </c>
      <c r="B12" s="7">
        <v>2457235</v>
      </c>
      <c r="C12" s="7">
        <v>416.6</v>
      </c>
      <c r="D12" s="7" t="s">
        <v>10</v>
      </c>
      <c r="E12" s="7" t="s">
        <v>15</v>
      </c>
      <c r="F12" s="8" t="s">
        <v>14</v>
      </c>
      <c r="G12" s="8" t="s">
        <v>13</v>
      </c>
      <c r="H12" s="8">
        <v>416.6</v>
      </c>
      <c r="I12" s="7"/>
    </row>
    <row r="13" spans="1:9 16384:16384" ht="15" x14ac:dyDescent="0.4">
      <c r="A13" s="7">
        <v>1425</v>
      </c>
      <c r="B13" s="7">
        <v>2458070</v>
      </c>
      <c r="C13" s="7">
        <v>205</v>
      </c>
      <c r="D13" s="7" t="s">
        <v>10</v>
      </c>
      <c r="E13" s="7" t="s">
        <v>15</v>
      </c>
      <c r="F13" s="8" t="s">
        <v>12</v>
      </c>
      <c r="G13" s="8" t="s">
        <v>13</v>
      </c>
      <c r="H13" s="8">
        <v>205</v>
      </c>
      <c r="I13" s="7"/>
    </row>
    <row r="14" spans="1:9 16384:16384" ht="15" x14ac:dyDescent="0.4">
      <c r="A14" s="7">
        <v>1550</v>
      </c>
      <c r="B14" s="7">
        <v>2458889</v>
      </c>
      <c r="C14" s="7">
        <v>60</v>
      </c>
      <c r="D14" s="7" t="s">
        <v>10</v>
      </c>
      <c r="E14" s="7" t="s">
        <v>15</v>
      </c>
      <c r="F14" s="8" t="s">
        <v>14</v>
      </c>
      <c r="G14" s="8" t="s">
        <v>13</v>
      </c>
      <c r="H14" s="8">
        <v>60</v>
      </c>
      <c r="I14" s="7"/>
    </row>
    <row r="15" spans="1:9 16384:16384" ht="15" x14ac:dyDescent="0.4">
      <c r="A15" s="7">
        <v>3747</v>
      </c>
      <c r="B15" s="7">
        <v>2459202</v>
      </c>
      <c r="C15" s="7">
        <v>415.2</v>
      </c>
      <c r="D15" s="7" t="s">
        <v>10</v>
      </c>
      <c r="E15" s="7" t="s">
        <v>15</v>
      </c>
      <c r="F15" s="8" t="s">
        <v>14</v>
      </c>
      <c r="G15" s="8" t="s">
        <v>13</v>
      </c>
      <c r="H15" s="8">
        <v>415.2</v>
      </c>
      <c r="I15" s="7"/>
    </row>
    <row r="16" spans="1:9 16384:16384" ht="15" x14ac:dyDescent="0.4">
      <c r="A16" s="7">
        <v>1425</v>
      </c>
      <c r="B16" s="7">
        <v>2459954</v>
      </c>
      <c r="C16" s="7">
        <v>115</v>
      </c>
      <c r="D16" s="7" t="s">
        <v>10</v>
      </c>
      <c r="E16" s="7" t="s">
        <v>15</v>
      </c>
      <c r="F16" s="8" t="s">
        <v>12</v>
      </c>
      <c r="G16" s="8" t="s">
        <v>13</v>
      </c>
      <c r="H16" s="8">
        <v>115</v>
      </c>
      <c r="I16" s="7"/>
    </row>
    <row r="17" spans="1:9" ht="15" x14ac:dyDescent="0.4">
      <c r="A17" s="7">
        <v>1550</v>
      </c>
      <c r="B17" s="7">
        <v>2460610</v>
      </c>
      <c r="C17" s="7">
        <v>70</v>
      </c>
      <c r="D17" s="7" t="s">
        <v>10</v>
      </c>
      <c r="E17" s="7" t="s">
        <v>15</v>
      </c>
      <c r="F17" s="8" t="s">
        <v>14</v>
      </c>
      <c r="G17" s="8" t="s">
        <v>13</v>
      </c>
      <c r="H17" s="8">
        <v>70</v>
      </c>
      <c r="I17" s="7"/>
    </row>
    <row r="18" spans="1:9" ht="15" x14ac:dyDescent="0.4">
      <c r="A18" s="7">
        <v>3747</v>
      </c>
      <c r="B18" s="7">
        <v>2461285</v>
      </c>
      <c r="C18" s="7">
        <v>522.20000000000005</v>
      </c>
      <c r="D18" s="7" t="s">
        <v>10</v>
      </c>
      <c r="E18" s="7" t="s">
        <v>15</v>
      </c>
      <c r="F18" s="8" t="s">
        <v>14</v>
      </c>
      <c r="G18" s="8" t="s">
        <v>13</v>
      </c>
      <c r="H18" s="8">
        <v>522.20000000000005</v>
      </c>
      <c r="I18" s="7"/>
    </row>
    <row r="19" spans="1:9" ht="15" x14ac:dyDescent="0.4">
      <c r="A19" s="7">
        <v>1425</v>
      </c>
      <c r="B19" s="7">
        <v>2462089</v>
      </c>
      <c r="C19" s="7">
        <v>105</v>
      </c>
      <c r="D19" s="7" t="s">
        <v>10</v>
      </c>
      <c r="E19" s="7" t="s">
        <v>15</v>
      </c>
      <c r="F19" s="8" t="s">
        <v>12</v>
      </c>
      <c r="G19" s="8" t="s">
        <v>13</v>
      </c>
      <c r="H19" s="8">
        <v>105</v>
      </c>
      <c r="I19" s="7"/>
    </row>
    <row r="20" spans="1:9" ht="15" x14ac:dyDescent="0.4">
      <c r="A20" s="7">
        <v>1550</v>
      </c>
      <c r="B20" s="7">
        <v>2462387</v>
      </c>
      <c r="C20" s="7">
        <v>100</v>
      </c>
      <c r="D20" s="7" t="s">
        <v>10</v>
      </c>
      <c r="E20" s="7" t="s">
        <v>15</v>
      </c>
      <c r="F20" s="8" t="s">
        <v>14</v>
      </c>
      <c r="G20" s="8" t="s">
        <v>13</v>
      </c>
      <c r="H20" s="8">
        <v>100</v>
      </c>
      <c r="I20" s="7"/>
    </row>
    <row r="21" spans="1:9" ht="15" x14ac:dyDescent="0.4">
      <c r="A21" s="7">
        <v>1425</v>
      </c>
      <c r="B21" s="7">
        <v>2463468</v>
      </c>
      <c r="C21" s="7">
        <v>110.5</v>
      </c>
      <c r="D21" s="7" t="s">
        <v>10</v>
      </c>
      <c r="E21" s="7" t="s">
        <v>15</v>
      </c>
      <c r="F21" s="8" t="s">
        <v>12</v>
      </c>
      <c r="G21" s="8" t="s">
        <v>13</v>
      </c>
      <c r="H21" s="8">
        <v>110.5</v>
      </c>
      <c r="I21" s="7"/>
    </row>
    <row r="22" spans="1:9" ht="15" x14ac:dyDescent="0.4">
      <c r="A22" s="7">
        <v>1550</v>
      </c>
      <c r="B22" s="7">
        <v>2463694</v>
      </c>
      <c r="C22" s="7">
        <v>50</v>
      </c>
      <c r="D22" s="7" t="s">
        <v>10</v>
      </c>
      <c r="E22" s="7" t="s">
        <v>15</v>
      </c>
      <c r="F22" s="8" t="s">
        <v>14</v>
      </c>
      <c r="G22" s="8" t="s">
        <v>13</v>
      </c>
      <c r="H22" s="8">
        <v>50</v>
      </c>
      <c r="I22" s="7"/>
    </row>
    <row r="23" spans="1:9" ht="15" x14ac:dyDescent="0.4">
      <c r="A23" s="7">
        <v>1425</v>
      </c>
      <c r="B23" s="7">
        <v>2463829</v>
      </c>
      <c r="C23" s="7">
        <v>95</v>
      </c>
      <c r="D23" s="7" t="s">
        <v>10</v>
      </c>
      <c r="E23" s="7" t="s">
        <v>15</v>
      </c>
      <c r="F23" s="8" t="s">
        <v>12</v>
      </c>
      <c r="G23" s="8" t="s">
        <v>13</v>
      </c>
      <c r="H23" s="8">
        <v>95</v>
      </c>
      <c r="I23" s="7"/>
    </row>
    <row r="24" spans="1:9" ht="15" x14ac:dyDescent="0.4">
      <c r="A24" s="7">
        <v>1550</v>
      </c>
      <c r="B24" s="7">
        <v>2464462</v>
      </c>
      <c r="C24" s="7">
        <v>80</v>
      </c>
      <c r="D24" s="7" t="s">
        <v>10</v>
      </c>
      <c r="E24" s="7" t="s">
        <v>15</v>
      </c>
      <c r="F24" s="8" t="s">
        <v>14</v>
      </c>
      <c r="G24" s="8" t="s">
        <v>13</v>
      </c>
      <c r="H24" s="8">
        <v>80</v>
      </c>
      <c r="I24" s="7"/>
    </row>
    <row r="25" spans="1:9" ht="15" x14ac:dyDescent="0.4">
      <c r="A25" s="7">
        <v>1409</v>
      </c>
      <c r="B25" s="7">
        <v>2464493</v>
      </c>
      <c r="C25" s="7">
        <v>489.5</v>
      </c>
      <c r="D25" s="7" t="s">
        <v>10</v>
      </c>
      <c r="E25" s="7" t="s">
        <v>11</v>
      </c>
      <c r="F25" s="8" t="s">
        <v>14</v>
      </c>
      <c r="G25" s="8" t="s">
        <v>13</v>
      </c>
      <c r="H25" s="8">
        <v>489.5</v>
      </c>
      <c r="I25" s="7"/>
    </row>
    <row r="26" spans="1:9" ht="15" x14ac:dyDescent="0.4">
      <c r="A26" s="7">
        <v>3747</v>
      </c>
      <c r="B26" s="7">
        <v>2465222</v>
      </c>
      <c r="C26" s="7">
        <v>427.5</v>
      </c>
      <c r="D26" s="7" t="s">
        <v>10</v>
      </c>
      <c r="E26" s="7" t="s">
        <v>15</v>
      </c>
      <c r="F26" s="8" t="s">
        <v>14</v>
      </c>
      <c r="G26" s="8" t="s">
        <v>13</v>
      </c>
      <c r="H26" s="8">
        <v>427.5</v>
      </c>
      <c r="I26" s="7"/>
    </row>
    <row r="27" spans="1:9" ht="15" x14ac:dyDescent="0.4">
      <c r="A27" s="7">
        <v>1425</v>
      </c>
      <c r="B27" s="7">
        <v>2465698</v>
      </c>
      <c r="C27" s="7">
        <v>80</v>
      </c>
      <c r="D27" s="7" t="s">
        <v>10</v>
      </c>
      <c r="E27" s="7" t="s">
        <v>15</v>
      </c>
      <c r="F27" s="8" t="s">
        <v>12</v>
      </c>
      <c r="G27" s="8" t="s">
        <v>13</v>
      </c>
      <c r="H27" s="8">
        <v>80</v>
      </c>
      <c r="I27" s="7"/>
    </row>
    <row r="28" spans="1:9" ht="15" x14ac:dyDescent="0.4">
      <c r="A28" s="7">
        <v>1550</v>
      </c>
      <c r="B28" s="7">
        <v>2466296</v>
      </c>
      <c r="C28" s="7">
        <v>80</v>
      </c>
      <c r="D28" s="7" t="s">
        <v>10</v>
      </c>
      <c r="E28" s="7" t="s">
        <v>15</v>
      </c>
      <c r="F28" s="8" t="s">
        <v>14</v>
      </c>
      <c r="G28" s="8" t="s">
        <v>13</v>
      </c>
      <c r="H28" s="8">
        <v>80</v>
      </c>
      <c r="I28" s="7"/>
    </row>
    <row r="29" spans="1:9" ht="15" x14ac:dyDescent="0.4">
      <c r="A29" s="7">
        <v>3747</v>
      </c>
      <c r="B29" s="7">
        <v>2466843</v>
      </c>
      <c r="C29" s="7">
        <v>646.79999999999995</v>
      </c>
      <c r="D29" s="7" t="s">
        <v>10</v>
      </c>
      <c r="E29" s="7" t="s">
        <v>15</v>
      </c>
      <c r="F29" s="8" t="s">
        <v>14</v>
      </c>
      <c r="G29" s="8" t="s">
        <v>13</v>
      </c>
      <c r="H29" s="8">
        <v>646.79999999999995</v>
      </c>
      <c r="I29" s="7"/>
    </row>
    <row r="30" spans="1:9" ht="15" x14ac:dyDescent="0.4">
      <c r="A30" s="7">
        <v>1425</v>
      </c>
      <c r="B30" s="7">
        <v>2467634</v>
      </c>
      <c r="C30" s="7">
        <v>210.2</v>
      </c>
      <c r="D30" s="7" t="s">
        <v>10</v>
      </c>
      <c r="E30" s="7" t="s">
        <v>15</v>
      </c>
      <c r="F30" s="8" t="s">
        <v>12</v>
      </c>
      <c r="G30" s="8" t="s">
        <v>13</v>
      </c>
      <c r="H30" s="8">
        <v>210.2</v>
      </c>
      <c r="I30" s="7"/>
    </row>
    <row r="31" spans="1:9" ht="15" x14ac:dyDescent="0.4">
      <c r="A31" s="7">
        <v>3550</v>
      </c>
      <c r="B31" s="7">
        <v>2468529</v>
      </c>
      <c r="C31" s="7">
        <v>87</v>
      </c>
      <c r="D31" s="7" t="s">
        <v>10</v>
      </c>
      <c r="E31" s="7" t="s">
        <v>11</v>
      </c>
      <c r="F31" s="8" t="s">
        <v>12</v>
      </c>
      <c r="G31" s="8" t="s">
        <v>13</v>
      </c>
      <c r="H31" s="8">
        <v>87</v>
      </c>
      <c r="I31" s="7"/>
    </row>
    <row r="32" spans="1:9" ht="15" x14ac:dyDescent="0.4">
      <c r="A32" s="7">
        <v>1550</v>
      </c>
      <c r="B32" s="7">
        <v>2468921</v>
      </c>
      <c r="C32" s="7">
        <v>70</v>
      </c>
      <c r="D32" s="7" t="s">
        <v>10</v>
      </c>
      <c r="E32" s="7" t="s">
        <v>15</v>
      </c>
      <c r="F32" s="8" t="s">
        <v>14</v>
      </c>
      <c r="G32" s="8" t="s">
        <v>13</v>
      </c>
      <c r="H32" s="8">
        <v>70</v>
      </c>
      <c r="I32" s="7"/>
    </row>
    <row r="33" spans="1:9" ht="15" x14ac:dyDescent="0.4">
      <c r="A33" s="7">
        <v>3747</v>
      </c>
      <c r="B33" s="7">
        <v>2469229</v>
      </c>
      <c r="C33" s="7">
        <v>127.8</v>
      </c>
      <c r="D33" s="7" t="s">
        <v>10</v>
      </c>
      <c r="E33" s="7" t="s">
        <v>15</v>
      </c>
      <c r="F33" s="8" t="s">
        <v>14</v>
      </c>
      <c r="G33" s="8" t="s">
        <v>13</v>
      </c>
      <c r="H33" s="8">
        <v>127.8</v>
      </c>
      <c r="I33" s="7"/>
    </row>
    <row r="34" spans="1:9" ht="15" x14ac:dyDescent="0.4">
      <c r="A34" s="7">
        <v>1425</v>
      </c>
      <c r="B34" s="7">
        <v>2469982</v>
      </c>
      <c r="C34" s="7">
        <v>180</v>
      </c>
      <c r="D34" s="7" t="s">
        <v>10</v>
      </c>
      <c r="E34" s="7" t="s">
        <v>15</v>
      </c>
      <c r="F34" s="8" t="s">
        <v>12</v>
      </c>
      <c r="G34" s="8" t="s">
        <v>13</v>
      </c>
      <c r="H34" s="8">
        <v>180</v>
      </c>
      <c r="I34" s="7"/>
    </row>
    <row r="35" spans="1:9" ht="15" x14ac:dyDescent="0.4">
      <c r="A35" s="7">
        <v>1550</v>
      </c>
      <c r="B35" s="7">
        <v>2470093</v>
      </c>
      <c r="C35" s="7">
        <v>70</v>
      </c>
      <c r="D35" s="7" t="s">
        <v>10</v>
      </c>
      <c r="E35" s="7" t="s">
        <v>15</v>
      </c>
      <c r="F35" s="8" t="s">
        <v>14</v>
      </c>
      <c r="G35" s="8" t="s">
        <v>13</v>
      </c>
      <c r="H35" s="8">
        <v>70</v>
      </c>
      <c r="I35" s="7"/>
    </row>
    <row r="36" spans="1:9" ht="15" x14ac:dyDescent="0.4">
      <c r="A36" s="7">
        <v>3747</v>
      </c>
      <c r="B36" s="7">
        <v>2471631</v>
      </c>
      <c r="C36" s="7">
        <v>296.39999999999998</v>
      </c>
      <c r="D36" s="7" t="s">
        <v>10</v>
      </c>
      <c r="E36" s="7" t="s">
        <v>15</v>
      </c>
      <c r="F36" s="8" t="s">
        <v>14</v>
      </c>
      <c r="G36" s="8" t="s">
        <v>13</v>
      </c>
      <c r="H36" s="8">
        <v>296.39999999999998</v>
      </c>
      <c r="I36" s="7"/>
    </row>
    <row r="37" spans="1:9" ht="15" x14ac:dyDescent="0.4">
      <c r="A37" s="7">
        <v>1425</v>
      </c>
      <c r="B37" s="7">
        <v>2471708</v>
      </c>
      <c r="C37" s="7">
        <v>85</v>
      </c>
      <c r="D37" s="7" t="s">
        <v>10</v>
      </c>
      <c r="E37" s="7" t="s">
        <v>15</v>
      </c>
      <c r="F37" s="8" t="s">
        <v>12</v>
      </c>
      <c r="G37" s="8" t="s">
        <v>13</v>
      </c>
      <c r="H37" s="8">
        <v>85</v>
      </c>
      <c r="I37" s="7"/>
    </row>
    <row r="38" spans="1:9" ht="15" x14ac:dyDescent="0.4">
      <c r="A38" s="7">
        <v>1550</v>
      </c>
      <c r="B38" s="7">
        <v>2472886</v>
      </c>
      <c r="C38" s="7">
        <v>80</v>
      </c>
      <c r="D38" s="7" t="s">
        <v>10</v>
      </c>
      <c r="E38" s="7" t="s">
        <v>15</v>
      </c>
      <c r="F38" s="8" t="s">
        <v>14</v>
      </c>
      <c r="G38" s="8" t="s">
        <v>13</v>
      </c>
      <c r="H38" s="8">
        <v>80</v>
      </c>
      <c r="I38" s="7"/>
    </row>
    <row r="39" spans="1:9" ht="15" x14ac:dyDescent="0.4">
      <c r="A39" s="7">
        <v>3747</v>
      </c>
      <c r="B39" s="7">
        <v>2473382</v>
      </c>
      <c r="C39" s="7">
        <v>393.2</v>
      </c>
      <c r="D39" s="7" t="s">
        <v>10</v>
      </c>
      <c r="E39" s="7" t="s">
        <v>15</v>
      </c>
      <c r="F39" s="8" t="s">
        <v>14</v>
      </c>
      <c r="G39" s="8" t="s">
        <v>13</v>
      </c>
      <c r="H39" s="8">
        <v>393.2</v>
      </c>
      <c r="I39" s="7"/>
    </row>
    <row r="40" spans="1:9" ht="15" x14ac:dyDescent="0.4">
      <c r="A40" s="7">
        <v>1409</v>
      </c>
      <c r="B40" s="7">
        <v>2473486</v>
      </c>
      <c r="C40" s="7">
        <v>198.6</v>
      </c>
      <c r="D40" s="7" t="s">
        <v>10</v>
      </c>
      <c r="E40" s="7" t="s">
        <v>11</v>
      </c>
      <c r="F40" s="8" t="s">
        <v>14</v>
      </c>
      <c r="G40" s="8" t="s">
        <v>13</v>
      </c>
      <c r="H40" s="8">
        <v>198.6</v>
      </c>
      <c r="I40" s="7"/>
    </row>
    <row r="41" spans="1:9" ht="15" x14ac:dyDescent="0.4">
      <c r="A41" s="7">
        <v>1425</v>
      </c>
      <c r="B41" s="7">
        <v>2474004</v>
      </c>
      <c r="C41" s="7">
        <v>105</v>
      </c>
      <c r="D41" s="7" t="s">
        <v>10</v>
      </c>
      <c r="E41" s="7" t="s">
        <v>15</v>
      </c>
      <c r="F41" s="8" t="s">
        <v>12</v>
      </c>
      <c r="G41" s="8" t="s">
        <v>13</v>
      </c>
      <c r="H41" s="8">
        <v>105</v>
      </c>
      <c r="I41" s="7"/>
    </row>
    <row r="42" spans="1:9" ht="15" x14ac:dyDescent="0.4">
      <c r="A42" s="7">
        <v>1550</v>
      </c>
      <c r="B42" s="7">
        <v>2474776</v>
      </c>
      <c r="C42" s="7">
        <v>75</v>
      </c>
      <c r="D42" s="7" t="s">
        <v>10</v>
      </c>
      <c r="E42" s="7" t="s">
        <v>15</v>
      </c>
      <c r="F42" s="8" t="s">
        <v>14</v>
      </c>
      <c r="G42" s="8" t="s">
        <v>13</v>
      </c>
      <c r="H42" s="8">
        <v>75</v>
      </c>
      <c r="I42" s="7"/>
    </row>
    <row r="43" spans="1:9" ht="15" x14ac:dyDescent="0.4">
      <c r="A43" s="7">
        <v>1425</v>
      </c>
      <c r="B43" s="7">
        <v>2475320</v>
      </c>
      <c r="C43" s="7">
        <v>15</v>
      </c>
      <c r="D43" s="7" t="s">
        <v>10</v>
      </c>
      <c r="E43" s="7" t="s">
        <v>15</v>
      </c>
      <c r="F43" s="8" t="s">
        <v>12</v>
      </c>
      <c r="G43" s="8" t="s">
        <v>13</v>
      </c>
      <c r="H43" s="8">
        <v>15</v>
      </c>
      <c r="I43" s="7"/>
    </row>
    <row r="44" spans="1:9" ht="15" x14ac:dyDescent="0.4">
      <c r="A44" s="7">
        <v>1550</v>
      </c>
      <c r="B44" s="7">
        <v>2475645</v>
      </c>
      <c r="C44" s="7">
        <v>100</v>
      </c>
      <c r="D44" s="7" t="s">
        <v>10</v>
      </c>
      <c r="E44" s="7" t="s">
        <v>15</v>
      </c>
      <c r="F44" s="8" t="s">
        <v>14</v>
      </c>
      <c r="G44" s="8" t="s">
        <v>13</v>
      </c>
      <c r="H44" s="8">
        <v>100</v>
      </c>
      <c r="I44" s="7"/>
    </row>
    <row r="45" spans="1:9" ht="15" x14ac:dyDescent="0.4">
      <c r="A45" s="7">
        <v>1425</v>
      </c>
      <c r="B45" s="7">
        <v>2475834</v>
      </c>
      <c r="C45" s="7">
        <v>55</v>
      </c>
      <c r="D45" s="7" t="s">
        <v>10</v>
      </c>
      <c r="E45" s="7" t="s">
        <v>15</v>
      </c>
      <c r="F45" s="8" t="s">
        <v>12</v>
      </c>
      <c r="G45" s="8" t="s">
        <v>13</v>
      </c>
      <c r="H45" s="8">
        <v>55</v>
      </c>
      <c r="I45" s="7"/>
    </row>
    <row r="46" spans="1:9" ht="15" x14ac:dyDescent="0.4">
      <c r="A46" s="7">
        <v>1550</v>
      </c>
      <c r="B46" s="7">
        <v>2476110</v>
      </c>
      <c r="C46" s="7">
        <v>90</v>
      </c>
      <c r="D46" s="7" t="s">
        <v>10</v>
      </c>
      <c r="E46" s="7" t="s">
        <v>15</v>
      </c>
      <c r="F46" s="8" t="s">
        <v>14</v>
      </c>
      <c r="G46" s="8" t="s">
        <v>13</v>
      </c>
      <c r="H46" s="8">
        <v>90</v>
      </c>
      <c r="I46" s="7"/>
    </row>
    <row r="47" spans="1:9" ht="15" x14ac:dyDescent="0.4">
      <c r="A47" s="7">
        <v>3747</v>
      </c>
      <c r="B47" s="7">
        <v>2477456</v>
      </c>
      <c r="C47" s="7">
        <v>5</v>
      </c>
      <c r="D47" s="7" t="s">
        <v>10</v>
      </c>
      <c r="E47" s="7" t="s">
        <v>15</v>
      </c>
      <c r="F47" s="8" t="s">
        <v>14</v>
      </c>
      <c r="G47" s="8" t="s">
        <v>13</v>
      </c>
      <c r="H47" s="8">
        <v>5</v>
      </c>
      <c r="I47" s="7"/>
    </row>
    <row r="48" spans="1:9" ht="15" x14ac:dyDescent="0.4">
      <c r="A48" s="7">
        <v>1425</v>
      </c>
      <c r="B48" s="7">
        <v>2477592</v>
      </c>
      <c r="C48" s="7">
        <v>100</v>
      </c>
      <c r="D48" s="7" t="s">
        <v>10</v>
      </c>
      <c r="E48" s="7" t="s">
        <v>15</v>
      </c>
      <c r="F48" s="8" t="s">
        <v>12</v>
      </c>
      <c r="G48" s="8" t="s">
        <v>13</v>
      </c>
      <c r="H48" s="8">
        <v>100</v>
      </c>
      <c r="I48" s="7"/>
    </row>
    <row r="49" spans="1:9" ht="15" x14ac:dyDescent="0.4">
      <c r="A49" s="7">
        <v>3747</v>
      </c>
      <c r="B49" s="7">
        <v>2478848</v>
      </c>
      <c r="C49" s="7">
        <v>626.4</v>
      </c>
      <c r="D49" s="7" t="s">
        <v>10</v>
      </c>
      <c r="E49" s="7" t="s">
        <v>15</v>
      </c>
      <c r="F49" s="8" t="s">
        <v>14</v>
      </c>
      <c r="G49" s="8" t="s">
        <v>13</v>
      </c>
      <c r="H49" s="8">
        <v>626.4</v>
      </c>
      <c r="I49" s="7"/>
    </row>
    <row r="50" spans="1:9" ht="15" x14ac:dyDescent="0.4">
      <c r="A50" s="7">
        <v>1550</v>
      </c>
      <c r="B50" s="7">
        <v>2478907</v>
      </c>
      <c r="C50" s="7">
        <v>70</v>
      </c>
      <c r="D50" s="7" t="s">
        <v>10</v>
      </c>
      <c r="E50" s="7" t="s">
        <v>15</v>
      </c>
      <c r="F50" s="8" t="s">
        <v>14</v>
      </c>
      <c r="G50" s="8" t="s">
        <v>13</v>
      </c>
      <c r="H50" s="8">
        <v>70</v>
      </c>
      <c r="I50" s="7"/>
    </row>
    <row r="51" spans="1:9" ht="15" x14ac:dyDescent="0.4">
      <c r="A51" s="7">
        <v>1409</v>
      </c>
      <c r="B51" s="7">
        <v>2479021</v>
      </c>
      <c r="C51" s="7">
        <v>318.58</v>
      </c>
      <c r="D51" s="7" t="s">
        <v>10</v>
      </c>
      <c r="E51" s="7" t="s">
        <v>11</v>
      </c>
      <c r="F51" s="8" t="s">
        <v>14</v>
      </c>
      <c r="G51" s="8" t="s">
        <v>13</v>
      </c>
      <c r="H51" s="8">
        <v>318.58</v>
      </c>
      <c r="I51" s="7"/>
    </row>
    <row r="52" spans="1:9" ht="15" x14ac:dyDescent="0.4">
      <c r="A52" s="7">
        <v>1425</v>
      </c>
      <c r="B52" s="7">
        <v>2479406</v>
      </c>
      <c r="C52" s="7">
        <v>200</v>
      </c>
      <c r="D52" s="7" t="s">
        <v>10</v>
      </c>
      <c r="E52" s="7" t="s">
        <v>15</v>
      </c>
      <c r="F52" s="8" t="s">
        <v>12</v>
      </c>
      <c r="G52" s="8" t="s">
        <v>13</v>
      </c>
      <c r="H52" s="8">
        <v>200</v>
      </c>
      <c r="I52" s="7"/>
    </row>
    <row r="53" spans="1:9" ht="15" x14ac:dyDescent="0.4">
      <c r="A53" s="7">
        <v>1550</v>
      </c>
      <c r="B53" s="7">
        <v>2480043</v>
      </c>
      <c r="C53" s="7">
        <v>80</v>
      </c>
      <c r="D53" s="7" t="s">
        <v>10</v>
      </c>
      <c r="E53" s="7" t="s">
        <v>15</v>
      </c>
      <c r="F53" s="8" t="s">
        <v>14</v>
      </c>
      <c r="G53" s="8" t="s">
        <v>13</v>
      </c>
      <c r="H53" s="8">
        <v>80</v>
      </c>
      <c r="I53" s="7"/>
    </row>
    <row r="54" spans="1:9" ht="15" x14ac:dyDescent="0.4">
      <c r="A54" s="7">
        <v>3550</v>
      </c>
      <c r="B54" s="7">
        <v>2480317</v>
      </c>
      <c r="C54" s="7">
        <v>201.9</v>
      </c>
      <c r="D54" s="7" t="s">
        <v>10</v>
      </c>
      <c r="E54" s="7" t="s">
        <v>11</v>
      </c>
      <c r="F54" s="8" t="s">
        <v>12</v>
      </c>
      <c r="G54" s="8" t="s">
        <v>13</v>
      </c>
      <c r="H54" s="8">
        <v>201.9</v>
      </c>
      <c r="I54" s="7"/>
    </row>
    <row r="55" spans="1:9" ht="15" x14ac:dyDescent="0.4">
      <c r="A55" s="7">
        <v>3747</v>
      </c>
      <c r="B55" s="7">
        <v>2481334</v>
      </c>
      <c r="C55" s="7">
        <v>1046.4000000000001</v>
      </c>
      <c r="D55" s="7" t="s">
        <v>10</v>
      </c>
      <c r="E55" s="7" t="s">
        <v>15</v>
      </c>
      <c r="F55" s="8" t="s">
        <v>14</v>
      </c>
      <c r="G55" s="8" t="s">
        <v>13</v>
      </c>
      <c r="H55" s="8">
        <v>1046.4000000000001</v>
      </c>
      <c r="I55" s="7"/>
    </row>
    <row r="56" spans="1:9" ht="15" x14ac:dyDescent="0.4">
      <c r="A56" s="7">
        <v>1425</v>
      </c>
      <c r="B56" s="7">
        <v>2481517</v>
      </c>
      <c r="C56" s="7">
        <v>195</v>
      </c>
      <c r="D56" s="7" t="s">
        <v>10</v>
      </c>
      <c r="E56" s="7" t="s">
        <v>15</v>
      </c>
      <c r="F56" s="8" t="s">
        <v>12</v>
      </c>
      <c r="G56" s="8" t="s">
        <v>13</v>
      </c>
      <c r="H56" s="8">
        <v>195</v>
      </c>
      <c r="I56" s="7"/>
    </row>
    <row r="57" spans="1:9" ht="15" x14ac:dyDescent="0.4">
      <c r="A57" s="7">
        <v>1550</v>
      </c>
      <c r="B57" s="7">
        <v>2482480</v>
      </c>
      <c r="C57" s="7">
        <v>70</v>
      </c>
      <c r="D57" s="7" t="s">
        <v>10</v>
      </c>
      <c r="E57" s="7" t="s">
        <v>15</v>
      </c>
      <c r="F57" s="8" t="s">
        <v>14</v>
      </c>
      <c r="G57" s="8" t="s">
        <v>13</v>
      </c>
      <c r="H57" s="8">
        <v>70</v>
      </c>
      <c r="I57" s="7"/>
    </row>
    <row r="58" spans="1:9" ht="15" x14ac:dyDescent="0.4">
      <c r="A58" s="7">
        <v>1425</v>
      </c>
      <c r="B58" s="7">
        <v>2482991</v>
      </c>
      <c r="C58" s="7">
        <v>85</v>
      </c>
      <c r="D58" s="7" t="s">
        <v>10</v>
      </c>
      <c r="E58" s="7" t="s">
        <v>15</v>
      </c>
      <c r="F58" s="8" t="s">
        <v>12</v>
      </c>
      <c r="G58" s="8" t="s">
        <v>13</v>
      </c>
      <c r="H58" s="8">
        <v>85</v>
      </c>
      <c r="I58" s="7"/>
    </row>
    <row r="59" spans="1:9" ht="15" x14ac:dyDescent="0.4">
      <c r="A59" s="7">
        <v>1550</v>
      </c>
      <c r="B59" s="7">
        <v>2483381</v>
      </c>
      <c r="C59" s="7">
        <v>100</v>
      </c>
      <c r="D59" s="7" t="s">
        <v>10</v>
      </c>
      <c r="E59" s="7" t="s">
        <v>15</v>
      </c>
      <c r="F59" s="8" t="s">
        <v>14</v>
      </c>
      <c r="G59" s="8" t="s">
        <v>13</v>
      </c>
      <c r="H59" s="8">
        <v>100</v>
      </c>
      <c r="I59" s="7"/>
    </row>
    <row r="60" spans="1:9" ht="15" x14ac:dyDescent="0.4">
      <c r="A60" s="7">
        <v>1425</v>
      </c>
      <c r="B60" s="7">
        <v>2484047</v>
      </c>
      <c r="C60" s="7">
        <v>150</v>
      </c>
      <c r="D60" s="7" t="s">
        <v>10</v>
      </c>
      <c r="E60" s="7" t="s">
        <v>15</v>
      </c>
      <c r="F60" s="8" t="s">
        <v>12</v>
      </c>
      <c r="G60" s="8" t="s">
        <v>13</v>
      </c>
      <c r="H60" s="8">
        <v>150</v>
      </c>
      <c r="I60" s="7"/>
    </row>
    <row r="61" spans="1:9" ht="15" x14ac:dyDescent="0.4">
      <c r="A61" s="7">
        <v>1550</v>
      </c>
      <c r="B61" s="7">
        <v>2484258</v>
      </c>
      <c r="C61" s="7">
        <v>100</v>
      </c>
      <c r="D61" s="7" t="s">
        <v>10</v>
      </c>
      <c r="E61" s="7" t="s">
        <v>15</v>
      </c>
      <c r="F61" s="8" t="s">
        <v>14</v>
      </c>
      <c r="G61" s="8" t="s">
        <v>13</v>
      </c>
      <c r="H61" s="8">
        <v>100</v>
      </c>
      <c r="I61" s="7"/>
    </row>
    <row r="62" spans="1:9" ht="15" x14ac:dyDescent="0.4">
      <c r="A62" s="7">
        <v>1425</v>
      </c>
      <c r="B62" s="7">
        <v>2484898</v>
      </c>
      <c r="C62" s="7">
        <v>30</v>
      </c>
      <c r="D62" s="7" t="s">
        <v>10</v>
      </c>
      <c r="E62" s="7" t="s">
        <v>15</v>
      </c>
      <c r="F62" s="8" t="s">
        <v>12</v>
      </c>
      <c r="G62" s="8" t="s">
        <v>13</v>
      </c>
      <c r="H62" s="8">
        <v>30</v>
      </c>
      <c r="I62" s="7"/>
    </row>
    <row r="63" spans="1:9" ht="15" x14ac:dyDescent="0.4">
      <c r="A63" s="7">
        <v>1425</v>
      </c>
      <c r="B63" s="7">
        <v>2505520</v>
      </c>
      <c r="C63" s="7">
        <v>205</v>
      </c>
      <c r="D63" s="7" t="s">
        <v>10</v>
      </c>
      <c r="E63" s="7" t="s">
        <v>15</v>
      </c>
      <c r="F63" s="8" t="s">
        <v>12</v>
      </c>
      <c r="G63" s="8" t="s">
        <v>13</v>
      </c>
      <c r="H63" s="8">
        <v>205</v>
      </c>
      <c r="I63" s="7"/>
    </row>
    <row r="64" spans="1:9" ht="15" x14ac:dyDescent="0.4">
      <c r="A64" s="7">
        <v>1550</v>
      </c>
      <c r="B64" s="7">
        <v>2505805</v>
      </c>
      <c r="C64" s="7">
        <v>90</v>
      </c>
      <c r="D64" s="7" t="s">
        <v>10</v>
      </c>
      <c r="E64" s="7" t="s">
        <v>15</v>
      </c>
      <c r="F64" s="8" t="s">
        <v>14</v>
      </c>
      <c r="G64" s="8" t="s">
        <v>13</v>
      </c>
      <c r="H64" s="8">
        <v>90</v>
      </c>
      <c r="I64" s="7"/>
    </row>
    <row r="65" spans="1:9" ht="15" x14ac:dyDescent="0.4">
      <c r="A65" s="7">
        <v>3747</v>
      </c>
      <c r="B65" s="7">
        <v>2506527</v>
      </c>
      <c r="C65" s="7">
        <v>325.60000000000002</v>
      </c>
      <c r="D65" s="7" t="s">
        <v>10</v>
      </c>
      <c r="E65" s="7" t="s">
        <v>15</v>
      </c>
      <c r="F65" s="8" t="s">
        <v>14</v>
      </c>
      <c r="G65" s="8" t="s">
        <v>13</v>
      </c>
      <c r="H65" s="8">
        <v>325.60000000000002</v>
      </c>
      <c r="I65" s="7"/>
    </row>
    <row r="66" spans="1:9" ht="15" x14ac:dyDescent="0.4">
      <c r="A66" s="7">
        <v>1425</v>
      </c>
      <c r="B66" s="7">
        <v>2507171</v>
      </c>
      <c r="C66" s="7">
        <v>85</v>
      </c>
      <c r="D66" s="7" t="s">
        <v>10</v>
      </c>
      <c r="E66" s="7" t="s">
        <v>15</v>
      </c>
      <c r="F66" s="8" t="s">
        <v>12</v>
      </c>
      <c r="G66" s="8" t="s">
        <v>13</v>
      </c>
      <c r="H66" s="8">
        <v>85</v>
      </c>
      <c r="I66" s="7"/>
    </row>
    <row r="67" spans="1:9" ht="15" x14ac:dyDescent="0.4">
      <c r="A67" s="7">
        <v>1550</v>
      </c>
      <c r="B67" s="7">
        <v>2507634</v>
      </c>
      <c r="C67" s="7">
        <v>100</v>
      </c>
      <c r="D67" s="7" t="s">
        <v>10</v>
      </c>
      <c r="E67" s="7" t="s">
        <v>15</v>
      </c>
      <c r="F67" s="8" t="s">
        <v>14</v>
      </c>
      <c r="G67" s="8" t="s">
        <v>13</v>
      </c>
      <c r="H67" s="8">
        <v>100</v>
      </c>
      <c r="I67" s="7"/>
    </row>
    <row r="68" spans="1:9" ht="15" x14ac:dyDescent="0.4">
      <c r="A68" s="7">
        <v>3747</v>
      </c>
      <c r="B68" s="7">
        <v>2508506</v>
      </c>
      <c r="C68" s="7">
        <v>367.1</v>
      </c>
      <c r="D68" s="7" t="s">
        <v>10</v>
      </c>
      <c r="E68" s="7" t="s">
        <v>15</v>
      </c>
      <c r="F68" s="8" t="s">
        <v>14</v>
      </c>
      <c r="G68" s="8" t="s">
        <v>13</v>
      </c>
      <c r="H68" s="8">
        <v>367.1</v>
      </c>
      <c r="I68" s="7"/>
    </row>
    <row r="69" spans="1:9" ht="15" x14ac:dyDescent="0.4">
      <c r="A69" s="7">
        <v>1425</v>
      </c>
      <c r="B69" s="7">
        <v>2509112</v>
      </c>
      <c r="C69" s="7">
        <v>280</v>
      </c>
      <c r="D69" s="7" t="s">
        <v>10</v>
      </c>
      <c r="E69" s="7" t="s">
        <v>15</v>
      </c>
      <c r="F69" s="8" t="s">
        <v>12</v>
      </c>
      <c r="G69" s="8" t="s">
        <v>13</v>
      </c>
      <c r="H69" s="8">
        <v>280</v>
      </c>
      <c r="I69" s="7"/>
    </row>
    <row r="70" spans="1:9" ht="15" x14ac:dyDescent="0.4">
      <c r="A70" s="7">
        <v>3550</v>
      </c>
      <c r="B70" s="7">
        <v>2509990</v>
      </c>
      <c r="C70" s="7">
        <v>126</v>
      </c>
      <c r="D70" s="7" t="s">
        <v>10</v>
      </c>
      <c r="E70" s="7" t="s">
        <v>11</v>
      </c>
      <c r="F70" s="8" t="s">
        <v>12</v>
      </c>
      <c r="G70" s="8" t="s">
        <v>13</v>
      </c>
      <c r="H70" s="8">
        <v>126</v>
      </c>
      <c r="I70" s="7"/>
    </row>
    <row r="71" spans="1:9" ht="15" x14ac:dyDescent="0.4">
      <c r="A71" s="7">
        <v>3747</v>
      </c>
      <c r="B71" s="7">
        <v>2510245</v>
      </c>
      <c r="C71" s="7">
        <v>366.12</v>
      </c>
      <c r="D71" s="7" t="s">
        <v>10</v>
      </c>
      <c r="E71" s="7" t="s">
        <v>15</v>
      </c>
      <c r="F71" s="8" t="s">
        <v>14</v>
      </c>
      <c r="G71" s="8" t="s">
        <v>13</v>
      </c>
      <c r="H71" s="8">
        <v>366.12</v>
      </c>
      <c r="I71" s="7"/>
    </row>
    <row r="72" spans="1:9" ht="15" x14ac:dyDescent="0.4">
      <c r="A72" s="7">
        <v>1550</v>
      </c>
      <c r="B72" s="7">
        <v>2510311</v>
      </c>
      <c r="C72" s="7">
        <v>80</v>
      </c>
      <c r="D72" s="7" t="s">
        <v>10</v>
      </c>
      <c r="E72" s="7" t="s">
        <v>15</v>
      </c>
      <c r="F72" s="8" t="s">
        <v>14</v>
      </c>
      <c r="G72" s="8" t="s">
        <v>13</v>
      </c>
      <c r="H72" s="8">
        <v>80</v>
      </c>
      <c r="I72" s="7"/>
    </row>
    <row r="73" spans="1:9" ht="15" x14ac:dyDescent="0.4">
      <c r="A73" s="7">
        <v>1425</v>
      </c>
      <c r="B73" s="7">
        <v>2511276</v>
      </c>
      <c r="C73" s="7">
        <v>190</v>
      </c>
      <c r="D73" s="7" t="s">
        <v>10</v>
      </c>
      <c r="E73" s="7" t="s">
        <v>15</v>
      </c>
      <c r="F73" s="8" t="s">
        <v>12</v>
      </c>
      <c r="G73" s="8" t="s">
        <v>13</v>
      </c>
      <c r="H73" s="8">
        <v>190</v>
      </c>
      <c r="I73" s="7"/>
    </row>
    <row r="74" spans="1:9" ht="15" x14ac:dyDescent="0.4">
      <c r="A74" s="7">
        <v>1550</v>
      </c>
      <c r="B74" s="7">
        <v>2511937</v>
      </c>
      <c r="C74" s="7">
        <v>100</v>
      </c>
      <c r="D74" s="7" t="s">
        <v>10</v>
      </c>
      <c r="E74" s="7" t="s">
        <v>15</v>
      </c>
      <c r="F74" s="8" t="s">
        <v>14</v>
      </c>
      <c r="G74" s="8" t="s">
        <v>13</v>
      </c>
      <c r="H74" s="8">
        <v>100</v>
      </c>
      <c r="I74" s="7"/>
    </row>
    <row r="75" spans="1:9" ht="15" x14ac:dyDescent="0.4">
      <c r="A75" s="7">
        <v>3747</v>
      </c>
      <c r="B75" s="7">
        <v>2512298</v>
      </c>
      <c r="C75" s="7">
        <v>439.4</v>
      </c>
      <c r="D75" s="7" t="s">
        <v>10</v>
      </c>
      <c r="E75" s="7" t="s">
        <v>15</v>
      </c>
      <c r="F75" s="8" t="s">
        <v>14</v>
      </c>
      <c r="G75" s="8" t="s">
        <v>13</v>
      </c>
      <c r="H75" s="8">
        <v>439.4</v>
      </c>
      <c r="I75" s="7"/>
    </row>
    <row r="76" spans="1:9" ht="15" x14ac:dyDescent="0.4">
      <c r="A76" s="7">
        <v>1425</v>
      </c>
      <c r="B76" s="7">
        <v>2513077</v>
      </c>
      <c r="C76" s="7">
        <v>95</v>
      </c>
      <c r="D76" s="7" t="s">
        <v>10</v>
      </c>
      <c r="E76" s="7" t="s">
        <v>15</v>
      </c>
      <c r="F76" s="8" t="s">
        <v>12</v>
      </c>
      <c r="G76" s="8" t="s">
        <v>13</v>
      </c>
      <c r="H76" s="8">
        <v>95</v>
      </c>
      <c r="I76" s="7"/>
    </row>
    <row r="77" spans="1:9" ht="15" x14ac:dyDescent="0.4">
      <c r="A77" s="7">
        <v>1550</v>
      </c>
      <c r="B77" s="7">
        <v>2513539</v>
      </c>
      <c r="C77" s="7">
        <v>90</v>
      </c>
      <c r="D77" s="7" t="s">
        <v>10</v>
      </c>
      <c r="E77" s="7" t="s">
        <v>15</v>
      </c>
      <c r="F77" s="8" t="s">
        <v>14</v>
      </c>
      <c r="G77" s="8" t="s">
        <v>13</v>
      </c>
      <c r="H77" s="8">
        <v>90</v>
      </c>
      <c r="I77" s="7"/>
    </row>
    <row r="78" spans="1:9" ht="15" x14ac:dyDescent="0.4">
      <c r="A78" s="7">
        <v>3747</v>
      </c>
      <c r="B78" s="7">
        <v>2514591</v>
      </c>
      <c r="C78" s="7">
        <v>346.3</v>
      </c>
      <c r="D78" s="7" t="s">
        <v>10</v>
      </c>
      <c r="E78" s="7" t="s">
        <v>15</v>
      </c>
      <c r="F78" s="8" t="s">
        <v>14</v>
      </c>
      <c r="G78" s="8" t="s">
        <v>16</v>
      </c>
      <c r="H78" s="8">
        <v>346.3</v>
      </c>
      <c r="I78" s="7"/>
    </row>
    <row r="79" spans="1:9" ht="15" x14ac:dyDescent="0.4">
      <c r="A79" s="7">
        <v>1550</v>
      </c>
      <c r="B79" s="7">
        <v>2515742</v>
      </c>
      <c r="C79" s="7">
        <v>90</v>
      </c>
      <c r="D79" s="7" t="s">
        <v>10</v>
      </c>
      <c r="E79" s="7" t="s">
        <v>15</v>
      </c>
      <c r="F79" s="8" t="s">
        <v>14</v>
      </c>
      <c r="G79" s="8" t="s">
        <v>13</v>
      </c>
      <c r="H79" s="8">
        <v>90</v>
      </c>
      <c r="I79" s="7"/>
    </row>
    <row r="80" spans="1:9" ht="15" x14ac:dyDescent="0.4">
      <c r="A80" s="7">
        <v>1425</v>
      </c>
      <c r="B80" s="7">
        <v>2515811</v>
      </c>
      <c r="C80" s="7">
        <v>100</v>
      </c>
      <c r="D80" s="7" t="s">
        <v>10</v>
      </c>
      <c r="E80" s="7" t="s">
        <v>15</v>
      </c>
      <c r="F80" s="8" t="s">
        <v>12</v>
      </c>
      <c r="G80" s="8" t="s">
        <v>13</v>
      </c>
      <c r="H80" s="8">
        <v>100</v>
      </c>
      <c r="I80" s="7"/>
    </row>
    <row r="81" spans="1:9" ht="15" x14ac:dyDescent="0.4">
      <c r="A81" s="7">
        <v>1425</v>
      </c>
      <c r="B81" s="7">
        <v>2516907</v>
      </c>
      <c r="C81" s="7">
        <v>87.5</v>
      </c>
      <c r="D81" s="7" t="s">
        <v>10</v>
      </c>
      <c r="E81" s="7" t="s">
        <v>15</v>
      </c>
      <c r="F81" s="8" t="s">
        <v>12</v>
      </c>
      <c r="G81" s="8" t="s">
        <v>13</v>
      </c>
      <c r="H81" s="8">
        <v>87.5</v>
      </c>
      <c r="I81" s="7"/>
    </row>
    <row r="82" spans="1:9" ht="15" x14ac:dyDescent="0.4">
      <c r="A82" s="7">
        <v>1550</v>
      </c>
      <c r="B82" s="7">
        <v>2517163</v>
      </c>
      <c r="C82" s="7">
        <v>100</v>
      </c>
      <c r="D82" s="7" t="s">
        <v>10</v>
      </c>
      <c r="E82" s="7" t="s">
        <v>15</v>
      </c>
      <c r="F82" s="8" t="s">
        <v>14</v>
      </c>
      <c r="G82" s="8" t="s">
        <v>13</v>
      </c>
      <c r="H82" s="8">
        <v>100</v>
      </c>
      <c r="I82" s="7"/>
    </row>
    <row r="83" spans="1:9" ht="15" x14ac:dyDescent="0.4">
      <c r="A83" s="7">
        <v>1425</v>
      </c>
      <c r="B83" s="7">
        <v>2517413</v>
      </c>
      <c r="C83" s="7">
        <v>220</v>
      </c>
      <c r="D83" s="7" t="s">
        <v>10</v>
      </c>
      <c r="E83" s="7" t="s">
        <v>15</v>
      </c>
      <c r="F83" s="8" t="s">
        <v>12</v>
      </c>
      <c r="G83" s="8" t="s">
        <v>13</v>
      </c>
      <c r="H83" s="8">
        <v>220</v>
      </c>
      <c r="I83" s="7"/>
    </row>
    <row r="84" spans="1:9" ht="15" x14ac:dyDescent="0.4">
      <c r="A84" s="7">
        <v>1550</v>
      </c>
      <c r="B84" s="7">
        <v>2517718</v>
      </c>
      <c r="C84" s="7">
        <v>80</v>
      </c>
      <c r="D84" s="7" t="s">
        <v>10</v>
      </c>
      <c r="E84" s="7" t="s">
        <v>15</v>
      </c>
      <c r="F84" s="8" t="s">
        <v>14</v>
      </c>
      <c r="G84" s="8" t="s">
        <v>13</v>
      </c>
      <c r="H84" s="8">
        <v>80</v>
      </c>
      <c r="I84" s="7"/>
    </row>
    <row r="85" spans="1:9" ht="15" x14ac:dyDescent="0.4">
      <c r="A85" s="7">
        <v>3747</v>
      </c>
      <c r="B85" s="7">
        <v>2518468</v>
      </c>
      <c r="C85" s="7">
        <v>651.6</v>
      </c>
      <c r="D85" s="7" t="s">
        <v>10</v>
      </c>
      <c r="E85" s="7" t="s">
        <v>15</v>
      </c>
      <c r="F85" s="8" t="s">
        <v>14</v>
      </c>
      <c r="G85" s="8" t="s">
        <v>13</v>
      </c>
      <c r="H85" s="8">
        <v>651.6</v>
      </c>
      <c r="I85" s="7"/>
    </row>
    <row r="86" spans="1:9" ht="15" x14ac:dyDescent="0.4">
      <c r="A86" s="7">
        <v>1425</v>
      </c>
      <c r="B86" s="7">
        <v>2519278</v>
      </c>
      <c r="C86" s="7">
        <v>180</v>
      </c>
      <c r="D86" s="7" t="s">
        <v>10</v>
      </c>
      <c r="E86" s="7" t="s">
        <v>15</v>
      </c>
      <c r="F86" s="8" t="s">
        <v>12</v>
      </c>
      <c r="G86" s="8" t="s">
        <v>13</v>
      </c>
      <c r="H86" s="8">
        <v>180</v>
      </c>
      <c r="I86" s="7"/>
    </row>
    <row r="87" spans="1:9" ht="15" x14ac:dyDescent="0.4">
      <c r="A87" s="7">
        <v>1550</v>
      </c>
      <c r="B87" s="7">
        <v>2519662</v>
      </c>
      <c r="C87" s="7">
        <v>80</v>
      </c>
      <c r="D87" s="7" t="s">
        <v>10</v>
      </c>
      <c r="E87" s="7" t="s">
        <v>15</v>
      </c>
      <c r="F87" s="8" t="s">
        <v>14</v>
      </c>
      <c r="G87" s="8" t="s">
        <v>13</v>
      </c>
      <c r="H87" s="8">
        <v>80</v>
      </c>
      <c r="I87" s="7"/>
    </row>
    <row r="88" spans="1:9" ht="15" x14ac:dyDescent="0.4">
      <c r="A88" s="7">
        <v>3747</v>
      </c>
      <c r="B88" s="7">
        <v>2520431</v>
      </c>
      <c r="C88" s="7">
        <v>587.6</v>
      </c>
      <c r="D88" s="7" t="s">
        <v>10</v>
      </c>
      <c r="E88" s="7" t="s">
        <v>15</v>
      </c>
      <c r="F88" s="8" t="s">
        <v>14</v>
      </c>
      <c r="G88" s="8" t="s">
        <v>13</v>
      </c>
      <c r="H88" s="8">
        <v>587.6</v>
      </c>
      <c r="I88" s="7"/>
    </row>
    <row r="89" spans="1:9" ht="15" x14ac:dyDescent="0.4">
      <c r="A89" s="7">
        <v>3550</v>
      </c>
      <c r="B89" s="7">
        <v>2522271</v>
      </c>
      <c r="C89" s="7">
        <v>65</v>
      </c>
      <c r="D89" s="7" t="s">
        <v>10</v>
      </c>
      <c r="E89" s="7" t="s">
        <v>11</v>
      </c>
      <c r="F89" s="8" t="s">
        <v>12</v>
      </c>
      <c r="G89" s="8" t="s">
        <v>13</v>
      </c>
      <c r="H89" s="8">
        <v>65</v>
      </c>
      <c r="I89" s="7"/>
    </row>
    <row r="90" spans="1:9" ht="15" x14ac:dyDescent="0.4">
      <c r="A90" s="7">
        <v>1425</v>
      </c>
      <c r="B90" s="7">
        <v>2522343</v>
      </c>
      <c r="C90" s="7">
        <v>230</v>
      </c>
      <c r="D90" s="7" t="s">
        <v>10</v>
      </c>
      <c r="E90" s="7" t="s">
        <v>15</v>
      </c>
      <c r="F90" s="8" t="s">
        <v>12</v>
      </c>
      <c r="G90" s="8" t="s">
        <v>13</v>
      </c>
      <c r="H90" s="8">
        <v>230</v>
      </c>
      <c r="I90" s="7"/>
    </row>
    <row r="91" spans="1:9" ht="15" x14ac:dyDescent="0.4">
      <c r="A91" s="7">
        <v>6237</v>
      </c>
      <c r="B91" s="7">
        <v>1462016</v>
      </c>
      <c r="C91" s="7">
        <v>250</v>
      </c>
      <c r="D91" s="7" t="s">
        <v>10</v>
      </c>
      <c r="E91" s="7" t="s">
        <v>17</v>
      </c>
      <c r="F91" s="8" t="s">
        <v>14</v>
      </c>
      <c r="G91" s="8" t="s">
        <v>13</v>
      </c>
      <c r="H91" s="8">
        <v>250</v>
      </c>
      <c r="I91" s="7"/>
    </row>
    <row r="92" spans="1:9" ht="15" x14ac:dyDescent="0.4">
      <c r="A92" s="7">
        <v>6237</v>
      </c>
      <c r="B92" s="7">
        <v>1464251</v>
      </c>
      <c r="C92" s="7">
        <v>200</v>
      </c>
      <c r="D92" s="7" t="s">
        <v>10</v>
      </c>
      <c r="E92" s="7" t="s">
        <v>17</v>
      </c>
      <c r="F92" s="8" t="s">
        <v>14</v>
      </c>
      <c r="G92" s="8" t="s">
        <v>13</v>
      </c>
      <c r="H92" s="8">
        <v>200</v>
      </c>
      <c r="I92" s="7"/>
    </row>
    <row r="93" spans="1:9" ht="15" x14ac:dyDescent="0.4">
      <c r="A93" s="7">
        <v>6237</v>
      </c>
      <c r="B93" s="7">
        <v>1466057</v>
      </c>
      <c r="C93" s="7">
        <v>200</v>
      </c>
      <c r="D93" s="7" t="s">
        <v>10</v>
      </c>
      <c r="E93" s="7" t="s">
        <v>17</v>
      </c>
      <c r="F93" s="8" t="s">
        <v>14</v>
      </c>
      <c r="G93" s="8" t="s">
        <v>13</v>
      </c>
      <c r="H93" s="8">
        <v>200</v>
      </c>
      <c r="I93" s="7"/>
    </row>
    <row r="94" spans="1:9" ht="15" x14ac:dyDescent="0.4">
      <c r="A94" s="7">
        <v>6237</v>
      </c>
      <c r="B94" s="7">
        <v>1468177</v>
      </c>
      <c r="C94" s="7">
        <v>100</v>
      </c>
      <c r="D94" s="7" t="s">
        <v>10</v>
      </c>
      <c r="E94" s="7" t="s">
        <v>17</v>
      </c>
      <c r="F94" s="8" t="s">
        <v>14</v>
      </c>
      <c r="G94" s="8" t="s">
        <v>13</v>
      </c>
      <c r="H94" s="8">
        <v>100</v>
      </c>
      <c r="I94" s="7"/>
    </row>
    <row r="95" spans="1:9" ht="15" x14ac:dyDescent="0.4">
      <c r="A95" s="7">
        <v>6237</v>
      </c>
      <c r="B95" s="7">
        <v>1470345</v>
      </c>
      <c r="C95" s="7">
        <v>100</v>
      </c>
      <c r="D95" s="7" t="s">
        <v>10</v>
      </c>
      <c r="E95" s="7" t="s">
        <v>17</v>
      </c>
      <c r="F95" s="8" t="s">
        <v>14</v>
      </c>
      <c r="G95" s="8" t="s">
        <v>13</v>
      </c>
      <c r="H95" s="8">
        <v>100</v>
      </c>
      <c r="I95" s="7"/>
    </row>
    <row r="96" spans="1:9" ht="15" x14ac:dyDescent="0.4">
      <c r="A96" s="7">
        <v>6237</v>
      </c>
      <c r="B96" s="7">
        <v>1476503</v>
      </c>
      <c r="C96" s="7">
        <v>250</v>
      </c>
      <c r="D96" s="7" t="s">
        <v>10</v>
      </c>
      <c r="E96" s="7" t="s">
        <v>17</v>
      </c>
      <c r="F96" s="8" t="s">
        <v>14</v>
      </c>
      <c r="G96" s="8" t="s">
        <v>13</v>
      </c>
      <c r="H96" s="8">
        <v>250</v>
      </c>
      <c r="I96" s="7"/>
    </row>
    <row r="97" spans="1:9" ht="15" x14ac:dyDescent="0.4">
      <c r="A97" s="7">
        <v>6237</v>
      </c>
      <c r="B97" s="7">
        <v>1478737</v>
      </c>
      <c r="C97" s="7">
        <v>200</v>
      </c>
      <c r="D97" s="7" t="s">
        <v>10</v>
      </c>
      <c r="E97" s="7" t="s">
        <v>17</v>
      </c>
      <c r="F97" s="8" t="s">
        <v>14</v>
      </c>
      <c r="G97" s="8" t="s">
        <v>13</v>
      </c>
      <c r="H97" s="8">
        <v>200</v>
      </c>
      <c r="I97" s="7"/>
    </row>
    <row r="98" spans="1:9" ht="15" x14ac:dyDescent="0.4">
      <c r="A98" s="7">
        <v>6237</v>
      </c>
      <c r="B98" s="7">
        <v>1481431</v>
      </c>
      <c r="C98" s="7">
        <v>200</v>
      </c>
      <c r="D98" s="7" t="s">
        <v>10</v>
      </c>
      <c r="E98" s="7" t="s">
        <v>17</v>
      </c>
      <c r="F98" s="8" t="s">
        <v>14</v>
      </c>
      <c r="G98" s="8" t="s">
        <v>13</v>
      </c>
      <c r="H98" s="8">
        <v>200</v>
      </c>
      <c r="I98" s="7"/>
    </row>
    <row r="99" spans="1:9" ht="15" x14ac:dyDescent="0.4">
      <c r="A99" s="7">
        <v>6237</v>
      </c>
      <c r="B99" s="7">
        <v>1483015</v>
      </c>
      <c r="C99" s="7">
        <v>200</v>
      </c>
      <c r="D99" s="7" t="s">
        <v>10</v>
      </c>
      <c r="E99" s="7" t="s">
        <v>17</v>
      </c>
      <c r="F99" s="8" t="s">
        <v>14</v>
      </c>
      <c r="G99" s="8" t="s">
        <v>13</v>
      </c>
      <c r="H99" s="8">
        <v>200</v>
      </c>
      <c r="I99" s="7"/>
    </row>
    <row r="100" spans="1:9" ht="15" x14ac:dyDescent="0.4">
      <c r="A100" s="7">
        <v>6237</v>
      </c>
      <c r="B100" s="7">
        <v>1484931</v>
      </c>
      <c r="C100" s="7">
        <v>200</v>
      </c>
      <c r="D100" s="7" t="s">
        <v>10</v>
      </c>
      <c r="E100" s="7" t="s">
        <v>17</v>
      </c>
      <c r="F100" s="8" t="s">
        <v>14</v>
      </c>
      <c r="G100" s="8" t="s">
        <v>13</v>
      </c>
      <c r="H100" s="8">
        <v>200</v>
      </c>
      <c r="I100" s="7"/>
    </row>
    <row r="101" spans="1:9" ht="15" x14ac:dyDescent="0.4">
      <c r="A101" s="7">
        <v>6237</v>
      </c>
      <c r="B101" s="7">
        <v>1491911</v>
      </c>
      <c r="C101" s="7">
        <v>300</v>
      </c>
      <c r="D101" s="7" t="s">
        <v>10</v>
      </c>
      <c r="E101" s="7" t="s">
        <v>17</v>
      </c>
      <c r="F101" s="8" t="s">
        <v>14</v>
      </c>
      <c r="G101" s="8" t="s">
        <v>13</v>
      </c>
      <c r="H101" s="8">
        <v>300</v>
      </c>
      <c r="I101" s="7"/>
    </row>
    <row r="102" spans="1:9" ht="15" x14ac:dyDescent="0.4">
      <c r="A102" s="7">
        <v>6237</v>
      </c>
      <c r="B102" s="7">
        <v>1493147</v>
      </c>
      <c r="C102" s="7">
        <v>180</v>
      </c>
      <c r="D102" s="7" t="s">
        <v>10</v>
      </c>
      <c r="E102" s="7" t="s">
        <v>17</v>
      </c>
      <c r="F102" s="8" t="s">
        <v>14</v>
      </c>
      <c r="G102" s="8" t="s">
        <v>13</v>
      </c>
      <c r="H102" s="8">
        <v>180</v>
      </c>
      <c r="I102" s="7"/>
    </row>
    <row r="103" spans="1:9" ht="15" x14ac:dyDescent="0.4">
      <c r="A103" s="7">
        <v>6237</v>
      </c>
      <c r="B103" s="7">
        <v>1495480</v>
      </c>
      <c r="C103" s="7">
        <v>200</v>
      </c>
      <c r="D103" s="7" t="s">
        <v>10</v>
      </c>
      <c r="E103" s="7" t="s">
        <v>17</v>
      </c>
      <c r="F103" s="8" t="s">
        <v>14</v>
      </c>
      <c r="G103" s="8" t="s">
        <v>13</v>
      </c>
      <c r="H103" s="8">
        <v>200</v>
      </c>
      <c r="I103" s="7"/>
    </row>
    <row r="104" spans="1:9" ht="15" x14ac:dyDescent="0.4">
      <c r="A104" s="7">
        <v>6237</v>
      </c>
      <c r="B104" s="7">
        <v>1506355</v>
      </c>
      <c r="C104" s="7">
        <v>3</v>
      </c>
      <c r="D104" s="7" t="s">
        <v>10</v>
      </c>
      <c r="E104" s="7" t="s">
        <v>17</v>
      </c>
      <c r="F104" s="8" t="s">
        <v>14</v>
      </c>
      <c r="G104" s="8" t="s">
        <v>13</v>
      </c>
      <c r="H104" s="8">
        <v>3</v>
      </c>
      <c r="I104" s="7"/>
    </row>
    <row r="105" spans="1:9" ht="15" x14ac:dyDescent="0.4">
      <c r="A105" s="7">
        <v>6237</v>
      </c>
      <c r="B105" s="7">
        <v>1506357</v>
      </c>
      <c r="C105" s="7">
        <v>300</v>
      </c>
      <c r="D105" s="7" t="s">
        <v>10</v>
      </c>
      <c r="E105" s="7" t="s">
        <v>17</v>
      </c>
      <c r="F105" s="8" t="s">
        <v>14</v>
      </c>
      <c r="G105" s="8" t="s">
        <v>13</v>
      </c>
      <c r="H105" s="8">
        <v>300</v>
      </c>
      <c r="I105" s="7"/>
    </row>
    <row r="106" spans="1:9" ht="15" x14ac:dyDescent="0.4">
      <c r="A106" s="7">
        <v>6237</v>
      </c>
      <c r="B106" s="7">
        <v>1507296</v>
      </c>
      <c r="C106" s="7">
        <v>300</v>
      </c>
      <c r="D106" s="7" t="s">
        <v>10</v>
      </c>
      <c r="E106" s="7" t="s">
        <v>17</v>
      </c>
      <c r="F106" s="8" t="s">
        <v>14</v>
      </c>
      <c r="G106" s="8" t="s">
        <v>13</v>
      </c>
      <c r="H106" s="8">
        <v>300</v>
      </c>
      <c r="I106" s="7"/>
    </row>
    <row r="107" spans="1:9" ht="15" x14ac:dyDescent="0.4">
      <c r="A107" s="7">
        <v>6237</v>
      </c>
      <c r="B107" s="7">
        <v>1509639</v>
      </c>
      <c r="C107" s="7">
        <v>200</v>
      </c>
      <c r="D107" s="7" t="s">
        <v>10</v>
      </c>
      <c r="E107" s="7" t="s">
        <v>17</v>
      </c>
      <c r="F107" s="8" t="s">
        <v>14</v>
      </c>
      <c r="G107" s="8" t="s">
        <v>13</v>
      </c>
      <c r="H107" s="8">
        <v>200</v>
      </c>
      <c r="I107" s="7"/>
    </row>
    <row r="108" spans="1:9" ht="15" x14ac:dyDescent="0.4">
      <c r="A108" s="7">
        <v>6237</v>
      </c>
      <c r="B108" s="7">
        <v>1512505</v>
      </c>
      <c r="C108" s="7">
        <v>150</v>
      </c>
      <c r="D108" s="7" t="s">
        <v>10</v>
      </c>
      <c r="E108" s="7" t="s">
        <v>17</v>
      </c>
      <c r="F108" s="8" t="s">
        <v>14</v>
      </c>
      <c r="G108" s="8" t="s">
        <v>13</v>
      </c>
      <c r="H108" s="8">
        <v>150</v>
      </c>
      <c r="I108" s="7"/>
    </row>
    <row r="109" spans="1:9" ht="15" x14ac:dyDescent="0.4">
      <c r="A109" s="7">
        <v>6237</v>
      </c>
      <c r="B109" s="7">
        <v>1514398</v>
      </c>
      <c r="C109" s="7">
        <v>100</v>
      </c>
      <c r="D109" s="7" t="s">
        <v>10</v>
      </c>
      <c r="E109" s="7" t="s">
        <v>17</v>
      </c>
      <c r="F109" s="8" t="s">
        <v>14</v>
      </c>
      <c r="G109" s="8" t="s">
        <v>13</v>
      </c>
      <c r="H109" s="8">
        <v>100</v>
      </c>
      <c r="I109" s="7"/>
    </row>
    <row r="110" spans="1:9" ht="15" x14ac:dyDescent="0.4">
      <c r="A110" s="7">
        <v>6237</v>
      </c>
      <c r="B110" s="7">
        <v>1521440</v>
      </c>
      <c r="C110" s="7">
        <v>189</v>
      </c>
      <c r="D110" s="7" t="s">
        <v>10</v>
      </c>
      <c r="E110" s="7" t="s">
        <v>17</v>
      </c>
      <c r="F110" s="8" t="s">
        <v>14</v>
      </c>
      <c r="G110" s="8" t="s">
        <v>13</v>
      </c>
      <c r="H110" s="8">
        <v>189</v>
      </c>
      <c r="I110" s="7"/>
    </row>
    <row r="111" spans="1:9" ht="15" x14ac:dyDescent="0.4">
      <c r="A111" s="7">
        <v>6237</v>
      </c>
      <c r="B111" s="7">
        <v>1522037</v>
      </c>
      <c r="C111" s="7">
        <v>150</v>
      </c>
      <c r="D111" s="7" t="s">
        <v>10</v>
      </c>
      <c r="E111" s="7" t="s">
        <v>17</v>
      </c>
      <c r="F111" s="8" t="s">
        <v>14</v>
      </c>
      <c r="G111" s="8" t="s">
        <v>13</v>
      </c>
      <c r="H111" s="8">
        <v>150</v>
      </c>
      <c r="I111" s="7"/>
    </row>
    <row r="112" spans="1:9" ht="15" x14ac:dyDescent="0.4">
      <c r="A112" s="7">
        <v>6240</v>
      </c>
      <c r="B112" s="7">
        <v>1461922</v>
      </c>
      <c r="C112" s="7">
        <v>248</v>
      </c>
      <c r="D112" s="7" t="s">
        <v>10</v>
      </c>
      <c r="E112" s="7" t="s">
        <v>17</v>
      </c>
      <c r="F112" s="8" t="s">
        <v>12</v>
      </c>
      <c r="G112" s="8" t="s">
        <v>13</v>
      </c>
      <c r="H112" s="8">
        <v>248</v>
      </c>
      <c r="I112" s="7"/>
    </row>
    <row r="113" spans="1:9" ht="15" x14ac:dyDescent="0.4">
      <c r="A113" s="7">
        <v>6240</v>
      </c>
      <c r="B113" s="7">
        <v>1464938</v>
      </c>
      <c r="C113" s="7">
        <v>85</v>
      </c>
      <c r="D113" s="7" t="s">
        <v>10</v>
      </c>
      <c r="E113" s="7" t="s">
        <v>17</v>
      </c>
      <c r="F113" s="8" t="s">
        <v>12</v>
      </c>
      <c r="G113" s="8" t="s">
        <v>13</v>
      </c>
      <c r="H113" s="8">
        <v>85</v>
      </c>
      <c r="I113" s="7"/>
    </row>
    <row r="114" spans="1:9" ht="15" x14ac:dyDescent="0.4">
      <c r="A114" s="7">
        <v>6240</v>
      </c>
      <c r="B114" s="7">
        <v>1467608</v>
      </c>
      <c r="C114" s="7">
        <v>105</v>
      </c>
      <c r="D114" s="7" t="s">
        <v>10</v>
      </c>
      <c r="E114" s="7" t="s">
        <v>17</v>
      </c>
      <c r="F114" s="8" t="s">
        <v>12</v>
      </c>
      <c r="G114" s="8" t="s">
        <v>13</v>
      </c>
      <c r="H114" s="8">
        <v>105</v>
      </c>
      <c r="I114" s="7"/>
    </row>
    <row r="115" spans="1:9" ht="15" x14ac:dyDescent="0.4">
      <c r="A115" s="7">
        <v>6240</v>
      </c>
      <c r="B115" s="7">
        <v>1468917</v>
      </c>
      <c r="C115" s="7">
        <v>72</v>
      </c>
      <c r="D115" s="7" t="s">
        <v>10</v>
      </c>
      <c r="E115" s="7" t="s">
        <v>17</v>
      </c>
      <c r="F115" s="8" t="s">
        <v>12</v>
      </c>
      <c r="G115" s="8" t="s">
        <v>13</v>
      </c>
      <c r="H115" s="8">
        <v>72</v>
      </c>
      <c r="I115" s="7"/>
    </row>
    <row r="116" spans="1:9" ht="15" x14ac:dyDescent="0.4">
      <c r="A116" s="7">
        <v>6240</v>
      </c>
      <c r="B116" s="7">
        <v>1471757</v>
      </c>
      <c r="C116" s="7">
        <v>72</v>
      </c>
      <c r="D116" s="7" t="s">
        <v>10</v>
      </c>
      <c r="E116" s="7" t="s">
        <v>17</v>
      </c>
      <c r="F116" s="8" t="s">
        <v>12</v>
      </c>
      <c r="G116" s="8" t="s">
        <v>13</v>
      </c>
      <c r="H116" s="8">
        <v>72</v>
      </c>
      <c r="I116" s="7"/>
    </row>
    <row r="117" spans="1:9" ht="15" x14ac:dyDescent="0.4">
      <c r="A117" s="7">
        <v>6240</v>
      </c>
      <c r="B117" s="7">
        <v>1477271</v>
      </c>
      <c r="C117" s="7">
        <v>189</v>
      </c>
      <c r="D117" s="7" t="s">
        <v>10</v>
      </c>
      <c r="E117" s="7" t="s">
        <v>17</v>
      </c>
      <c r="F117" s="8" t="s">
        <v>12</v>
      </c>
      <c r="G117" s="8" t="s">
        <v>13</v>
      </c>
      <c r="H117" s="8">
        <v>189</v>
      </c>
      <c r="I117" s="7"/>
    </row>
    <row r="118" spans="1:9" ht="15" x14ac:dyDescent="0.4">
      <c r="A118" s="7">
        <v>6240</v>
      </c>
      <c r="B118" s="7">
        <v>1479051</v>
      </c>
      <c r="C118" s="7">
        <v>85</v>
      </c>
      <c r="D118" s="7" t="s">
        <v>10</v>
      </c>
      <c r="E118" s="7" t="s">
        <v>17</v>
      </c>
      <c r="F118" s="8" t="s">
        <v>12</v>
      </c>
      <c r="G118" s="8" t="s">
        <v>13</v>
      </c>
      <c r="H118" s="8">
        <v>85</v>
      </c>
      <c r="I118" s="7"/>
    </row>
    <row r="119" spans="1:9" ht="15" x14ac:dyDescent="0.4">
      <c r="A119" s="7">
        <v>6240</v>
      </c>
      <c r="B119" s="7">
        <v>1481584</v>
      </c>
      <c r="C119" s="7">
        <v>188</v>
      </c>
      <c r="D119" s="7" t="s">
        <v>10</v>
      </c>
      <c r="E119" s="7" t="s">
        <v>17</v>
      </c>
      <c r="F119" s="8" t="s">
        <v>12</v>
      </c>
      <c r="G119" s="8" t="s">
        <v>13</v>
      </c>
      <c r="H119" s="8">
        <v>188</v>
      </c>
      <c r="I119" s="7"/>
    </row>
    <row r="120" spans="1:9" ht="15" x14ac:dyDescent="0.4">
      <c r="A120" s="7">
        <v>6240</v>
      </c>
      <c r="B120" s="7">
        <v>1484076</v>
      </c>
      <c r="C120" s="7">
        <v>175</v>
      </c>
      <c r="D120" s="7" t="s">
        <v>10</v>
      </c>
      <c r="E120" s="7" t="s">
        <v>17</v>
      </c>
      <c r="F120" s="8" t="s">
        <v>12</v>
      </c>
      <c r="G120" s="8" t="s">
        <v>13</v>
      </c>
      <c r="H120" s="8">
        <v>175</v>
      </c>
      <c r="I120" s="7"/>
    </row>
    <row r="121" spans="1:9" ht="15" x14ac:dyDescent="0.4">
      <c r="A121" s="7">
        <v>6240</v>
      </c>
      <c r="B121" s="7">
        <v>1485300</v>
      </c>
      <c r="C121" s="7">
        <v>269</v>
      </c>
      <c r="D121" s="7" t="s">
        <v>10</v>
      </c>
      <c r="E121" s="7" t="s">
        <v>17</v>
      </c>
      <c r="F121" s="8" t="s">
        <v>12</v>
      </c>
      <c r="G121" s="8" t="s">
        <v>13</v>
      </c>
      <c r="H121" s="8">
        <v>269</v>
      </c>
      <c r="I121" s="7"/>
    </row>
    <row r="122" spans="1:9" ht="15" x14ac:dyDescent="0.4">
      <c r="A122" s="7">
        <v>6240</v>
      </c>
      <c r="B122" s="7">
        <v>1485304</v>
      </c>
      <c r="C122" s="7">
        <v>134</v>
      </c>
      <c r="D122" s="7" t="s">
        <v>10</v>
      </c>
      <c r="E122" s="7" t="s">
        <v>17</v>
      </c>
      <c r="F122" s="8" t="s">
        <v>12</v>
      </c>
      <c r="G122" s="8" t="s">
        <v>13</v>
      </c>
      <c r="H122" s="8">
        <v>134</v>
      </c>
      <c r="I122" s="7"/>
    </row>
    <row r="123" spans="1:9" ht="15" x14ac:dyDescent="0.4">
      <c r="A123" s="7">
        <v>6240</v>
      </c>
      <c r="B123" s="7">
        <v>1494236</v>
      </c>
      <c r="C123" s="7">
        <v>76</v>
      </c>
      <c r="D123" s="7" t="s">
        <v>10</v>
      </c>
      <c r="E123" s="7" t="s">
        <v>17</v>
      </c>
      <c r="F123" s="8" t="s">
        <v>12</v>
      </c>
      <c r="G123" s="8" t="s">
        <v>13</v>
      </c>
      <c r="H123" s="8">
        <v>76</v>
      </c>
      <c r="I123" s="7"/>
    </row>
    <row r="124" spans="1:9" ht="15" x14ac:dyDescent="0.4">
      <c r="A124" s="7">
        <v>6240</v>
      </c>
      <c r="B124" s="7">
        <v>1496131</v>
      </c>
      <c r="C124" s="7">
        <v>58</v>
      </c>
      <c r="D124" s="7" t="s">
        <v>10</v>
      </c>
      <c r="E124" s="7" t="s">
        <v>17</v>
      </c>
      <c r="F124" s="8" t="s">
        <v>12</v>
      </c>
      <c r="G124" s="8" t="s">
        <v>13</v>
      </c>
      <c r="H124" s="8">
        <v>58</v>
      </c>
      <c r="I124" s="7"/>
    </row>
    <row r="125" spans="1:9" ht="15" x14ac:dyDescent="0.4">
      <c r="A125" s="7">
        <v>6240</v>
      </c>
      <c r="B125" s="7">
        <v>1499991</v>
      </c>
      <c r="C125" s="7">
        <v>378</v>
      </c>
      <c r="D125" s="7" t="s">
        <v>10</v>
      </c>
      <c r="E125" s="7" t="s">
        <v>17</v>
      </c>
      <c r="F125" s="8" t="s">
        <v>12</v>
      </c>
      <c r="G125" s="8" t="s">
        <v>13</v>
      </c>
      <c r="H125" s="8">
        <v>378</v>
      </c>
      <c r="I125" s="7"/>
    </row>
    <row r="126" spans="1:9" ht="15" x14ac:dyDescent="0.4">
      <c r="A126" s="7">
        <v>6240</v>
      </c>
      <c r="B126" s="7">
        <v>1506759</v>
      </c>
      <c r="C126" s="7">
        <v>82</v>
      </c>
      <c r="D126" s="7" t="s">
        <v>10</v>
      </c>
      <c r="E126" s="7" t="s">
        <v>17</v>
      </c>
      <c r="F126" s="8" t="s">
        <v>12</v>
      </c>
      <c r="G126" s="8" t="s">
        <v>13</v>
      </c>
      <c r="H126" s="8">
        <v>82</v>
      </c>
      <c r="I126" s="7"/>
    </row>
    <row r="127" spans="1:9" ht="15" x14ac:dyDescent="0.4">
      <c r="A127" s="7">
        <v>6240</v>
      </c>
      <c r="B127" s="7">
        <v>1508367</v>
      </c>
      <c r="C127" s="7">
        <v>65</v>
      </c>
      <c r="D127" s="7" t="s">
        <v>10</v>
      </c>
      <c r="E127" s="7" t="s">
        <v>17</v>
      </c>
      <c r="F127" s="8" t="s">
        <v>12</v>
      </c>
      <c r="G127" s="8" t="s">
        <v>13</v>
      </c>
      <c r="H127" s="8">
        <v>65</v>
      </c>
      <c r="I127" s="7"/>
    </row>
    <row r="128" spans="1:9" ht="15" x14ac:dyDescent="0.4">
      <c r="A128" s="7">
        <v>6240</v>
      </c>
      <c r="B128" s="7">
        <v>1510025</v>
      </c>
      <c r="C128" s="7">
        <v>85</v>
      </c>
      <c r="D128" s="7" t="s">
        <v>10</v>
      </c>
      <c r="E128" s="7" t="s">
        <v>17</v>
      </c>
      <c r="F128" s="8" t="s">
        <v>12</v>
      </c>
      <c r="G128" s="8" t="s">
        <v>13</v>
      </c>
      <c r="H128" s="8">
        <v>85</v>
      </c>
      <c r="I128" s="7"/>
    </row>
    <row r="129" spans="1:9" ht="15" x14ac:dyDescent="0.4">
      <c r="A129" s="7">
        <v>6240</v>
      </c>
      <c r="B129" s="7">
        <v>1511961</v>
      </c>
      <c r="C129" s="7">
        <v>147</v>
      </c>
      <c r="D129" s="7" t="s">
        <v>10</v>
      </c>
      <c r="E129" s="7" t="s">
        <v>17</v>
      </c>
      <c r="F129" s="8" t="s">
        <v>12</v>
      </c>
      <c r="G129" s="8" t="s">
        <v>13</v>
      </c>
      <c r="H129" s="8">
        <v>147</v>
      </c>
      <c r="I129" s="7"/>
    </row>
    <row r="130" spans="1:9" ht="15" x14ac:dyDescent="0.4">
      <c r="A130" s="7">
        <v>6240</v>
      </c>
      <c r="B130" s="7">
        <v>1514478</v>
      </c>
      <c r="C130" s="7">
        <v>83</v>
      </c>
      <c r="D130" s="7" t="s">
        <v>10</v>
      </c>
      <c r="E130" s="7" t="s">
        <v>17</v>
      </c>
      <c r="F130" s="8" t="s">
        <v>12</v>
      </c>
      <c r="G130" s="8" t="s">
        <v>13</v>
      </c>
      <c r="H130" s="8">
        <v>83</v>
      </c>
      <c r="I130" s="7"/>
    </row>
    <row r="131" spans="1:9" ht="15" x14ac:dyDescent="0.4">
      <c r="A131" s="7">
        <v>6240</v>
      </c>
      <c r="B131" s="7">
        <v>1519923</v>
      </c>
      <c r="C131" s="7">
        <v>265</v>
      </c>
      <c r="D131" s="7" t="s">
        <v>10</v>
      </c>
      <c r="E131" s="7" t="s">
        <v>17</v>
      </c>
      <c r="F131" s="8" t="s">
        <v>12</v>
      </c>
      <c r="G131" s="8" t="s">
        <v>13</v>
      </c>
      <c r="H131" s="8">
        <v>265</v>
      </c>
      <c r="I131" s="7"/>
    </row>
    <row r="132" spans="1:9" ht="15" x14ac:dyDescent="0.4">
      <c r="A132" s="7">
        <v>6240</v>
      </c>
      <c r="B132" s="7">
        <v>1522508</v>
      </c>
      <c r="C132" s="7">
        <v>128</v>
      </c>
      <c r="D132" s="7" t="s">
        <v>10</v>
      </c>
      <c r="E132" s="7" t="s">
        <v>17</v>
      </c>
      <c r="F132" s="8" t="s">
        <v>12</v>
      </c>
      <c r="G132" s="8" t="s">
        <v>13</v>
      </c>
      <c r="H132" s="8">
        <v>128</v>
      </c>
      <c r="I132" s="7"/>
    </row>
  </sheetData>
  <conditionalFormatting sqref="E1:F1">
    <cfRule type="cellIs" dxfId="3" priority="3" operator="equal">
      <formula>"BAE"</formula>
    </cfRule>
    <cfRule type="cellIs" dxfId="2" priority="4" operator="equal">
      <formula>"BAE"</formula>
    </cfRule>
  </conditionalFormatting>
  <conditionalFormatting sqref="E2:E132">
    <cfRule type="cellIs" dxfId="1" priority="1" operator="equal">
      <formula>"BAE"</formula>
    </cfRule>
  </conditionalFormatting>
  <conditionalFormatting sqref="I2:I132">
    <cfRule type="containsText" dxfId="0" priority="2" operator="containsText" text="SE REQUIERE COPIA EN PDF DE ESTE REPORTE">
      <formula>NOT(ISERROR(SEARCH("SE REQUIERE COPIA EN PDF DE ESTE REPORTE",I2)))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SDI850412B24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Daniel Arredondo Ibarra</dc:creator>
  <cp:lastModifiedBy>Oscar Daniel Arredondo Ibarra</cp:lastModifiedBy>
  <dcterms:created xsi:type="dcterms:W3CDTF">2025-05-02T19:14:57Z</dcterms:created>
  <dcterms:modified xsi:type="dcterms:W3CDTF">2025-05-02T19:14:58Z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4820e8-223f-4ed2-bd95-81c83f641284_Enabled">
    <vt:lpwstr>true</vt:lpwstr>
  </property>
  <property fmtid="{D5CDD505-2E9C-101B-9397-08002B2CF9AE}" pid="3" name="MSIP_Label_b24820e8-223f-4ed2-bd95-81c83f641284_SetDate">
    <vt:lpwstr>2025-05-02T19:14:58Z</vt:lpwstr>
  </property>
  <property fmtid="{D5CDD505-2E9C-101B-9397-08002B2CF9AE}" pid="4" name="MSIP_Label_b24820e8-223f-4ed2-bd95-81c83f641284_Method">
    <vt:lpwstr>Standard</vt:lpwstr>
  </property>
  <property fmtid="{D5CDD505-2E9C-101B-9397-08002B2CF9AE}" pid="5" name="MSIP_Label_b24820e8-223f-4ed2-bd95-81c83f641284_Name">
    <vt:lpwstr>b24820e8-223f-4ed2-bd95-81c83f641284</vt:lpwstr>
  </property>
  <property fmtid="{D5CDD505-2E9C-101B-9397-08002B2CF9AE}" pid="6" name="MSIP_Label_b24820e8-223f-4ed2-bd95-81c83f641284_SiteId">
    <vt:lpwstr>3cbcc3d3-094d-4006-9849-0d11d61f484d</vt:lpwstr>
  </property>
  <property fmtid="{D5CDD505-2E9C-101B-9397-08002B2CF9AE}" pid="7" name="MSIP_Label_b24820e8-223f-4ed2-bd95-81c83f641284_ActionId">
    <vt:lpwstr>ccfe107b-6ecb-4980-909d-e1138578912e</vt:lpwstr>
  </property>
  <property fmtid="{D5CDD505-2E9C-101B-9397-08002B2CF9AE}" pid="8" name="MSIP_Label_b24820e8-223f-4ed2-bd95-81c83f641284_ContentBits">
    <vt:lpwstr>0</vt:lpwstr>
  </property>
  <property fmtid="{D5CDD505-2E9C-101B-9397-08002B2CF9AE}" pid="9" name="MSIP_Label_b24820e8-223f-4ed2-bd95-81c83f641284_Tag">
    <vt:lpwstr>10, 3, 0, 1</vt:lpwstr>
  </property>
</Properties>
</file>